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36048\Documents\ЗАМУПР\"/>
    </mc:Choice>
  </mc:AlternateContent>
  <bookViews>
    <workbookView xWindow="0" yWindow="0" windowWidth="28800" windowHeight="12285"/>
  </bookViews>
  <sheets>
    <sheet name="ИВАНОВО" sheetId="308" r:id="rId1"/>
    <sheet name="Лист4" sheetId="278" state="hidden" r:id="rId2"/>
    <sheet name="009.04" sheetId="266" state="hidden" r:id="rId3"/>
    <sheet name="10" sheetId="273" state="hidden" r:id="rId4"/>
    <sheet name="10.04" sheetId="265" state="hidden" r:id="rId5"/>
    <sheet name="11" sheetId="274" state="hidden" r:id="rId6"/>
    <sheet name="11.04" sheetId="267" state="hidden" r:id="rId7"/>
    <sheet name="12" sheetId="275" state="hidden" r:id="rId8"/>
    <sheet name="12.04" sheetId="268" state="hidden" r:id="rId9"/>
    <sheet name="Лист1" sheetId="236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xlfn.BAHTTEXT" hidden="1">#NAME?</definedName>
    <definedName name="_xlnm._FilterDatabase" localSheetId="0" hidden="1">ИВАНОВО!$A$3:$BA$1346</definedName>
    <definedName name="_xlnm._FilterDatabase" localSheetId="9" hidden="1">Лист1!$C$2:$E$43</definedName>
    <definedName name="_xlnm._FilterDatabase" localSheetId="1" hidden="1">Лист4!$B$1:$E$543</definedName>
    <definedName name="AG_ABO" localSheetId="0">#REF!</definedName>
    <definedName name="AG_ABO">#REF!</definedName>
    <definedName name="AG_DOP" localSheetId="0">#REF!</definedName>
    <definedName name="AG_DOP">#REF!</definedName>
    <definedName name="AG_OPU" localSheetId="0">#REF!</definedName>
    <definedName name="AG_OPU">#REF!</definedName>
    <definedName name="ATB_CHISL" localSheetId="0">#REF!</definedName>
    <definedName name="ATB_CHISL">#REF!</definedName>
    <definedName name="CAPTION">[1]tmp!$A$4</definedName>
    <definedName name="Cities" localSheetId="0">#REF!</definedName>
    <definedName name="Cities">#REF!</definedName>
    <definedName name="City" localSheetId="0">#REF!</definedName>
    <definedName name="City">#REF!</definedName>
    <definedName name="course" localSheetId="0">#REF!</definedName>
    <definedName name="course">#REF!</definedName>
    <definedName name="Currency_eng" localSheetId="0">#REF!</definedName>
    <definedName name="Currency_eng">#REF!</definedName>
    <definedName name="CustDetailEng" localSheetId="0">#REF!</definedName>
    <definedName name="CustDetailEng">#REF!</definedName>
    <definedName name="CustDetailRus" localSheetId="0">#REF!</definedName>
    <definedName name="CustDetailRus">#REF!</definedName>
    <definedName name="CustJobEng" localSheetId="0">#REF!</definedName>
    <definedName name="CustJobEng">#REF!</definedName>
    <definedName name="CustJobRus" localSheetId="0">#REF!</definedName>
    <definedName name="CustJobRus">#REF!</definedName>
    <definedName name="CustSumEng" localSheetId="0">#REF!</definedName>
    <definedName name="CustSumEng">#REF!</definedName>
    <definedName name="CustSumRus" localSheetId="0">#REF!</definedName>
    <definedName name="CustSumRus">#REF!</definedName>
    <definedName name="E1978_H1978_K1982" localSheetId="0">[2]уволенные!#REF!</definedName>
    <definedName name="E1978_H1978_K1982">[2]уволенные!#REF!</definedName>
    <definedName name="FORM_724" localSheetId="0">#REF!</definedName>
    <definedName name="FORM_724">#REF!</definedName>
    <definedName name="Metrics_eng" localSheetId="0">#REF!</definedName>
    <definedName name="Metrics_eng">#REF!</definedName>
    <definedName name="N" localSheetId="0">#REF!</definedName>
    <definedName name="N">#REF!</definedName>
    <definedName name="NoDataEng" localSheetId="0">#REF!</definedName>
    <definedName name="NoDataEng">#REF!</definedName>
    <definedName name="NoDataRus" localSheetId="0">#REF!</definedName>
    <definedName name="NoDataRus">#REF!</definedName>
    <definedName name="Nкр." localSheetId="0">#REF!</definedName>
    <definedName name="Nкр.">#REF!</definedName>
    <definedName name="otd" localSheetId="0">[3]свод!#REF!</definedName>
    <definedName name="otd">[3]свод!#REF!</definedName>
    <definedName name="P_CAPTION1" hidden="1">[4]XLR_NoRangeSheet!$B$7</definedName>
    <definedName name="P_CAPTION2" hidden="1">[4]XLR_NoRangeSheet!$C$7</definedName>
    <definedName name="per" localSheetId="0">[5]заштатники!#REF!</definedName>
    <definedName name="per">[5]заштатники!#REF!</definedName>
    <definedName name="PrivatebankingPrivatewealthmanagement" localSheetId="0" hidden="1">[6]Matrix!#REF!</definedName>
    <definedName name="PrivatebankingPrivatewealthmanagement" hidden="1">[6]Matrix!#REF!</definedName>
    <definedName name="Q0_GET_NAME" hidden="1">[7]XLR_NoRangeSheet!$R$7</definedName>
    <definedName name="QDATE_HEAD08" hidden="1">[8]XLR_NoRangeSheet!$E$7</definedName>
    <definedName name="QDATE_QUARTAL" hidden="1">[9]XLR_NoRangeSheet!$C$7</definedName>
    <definedName name="QDATE_RDATE" hidden="1">[10]XLR_NoRangeSheet!$B$7</definedName>
    <definedName name="QDATE_REPDATE" hidden="1">[11]XLR_NoRangeSheet!$B$7</definedName>
    <definedName name="QDOP_RDATE" hidden="1">[12]XLR_NoRangeSheet!$B$7</definedName>
    <definedName name="QUERY0_CAPTION">[13]G2TempSheet!$C$4</definedName>
    <definedName name="QUERY0_USER_NAME">[13]G2TempSheet!$B$4</definedName>
    <definedName name="RANGE_R6" localSheetId="0" hidden="1">#REF!</definedName>
    <definedName name="RANGE_R6" hidden="1">#REF!</definedName>
    <definedName name="RANGE_R61" localSheetId="0" hidden="1">#REF!</definedName>
    <definedName name="RANGE_R61" hidden="1">#REF!</definedName>
    <definedName name="RANGE_R611" localSheetId="0" hidden="1">#REF!</definedName>
    <definedName name="RANGE_R611" hidden="1">#REF!</definedName>
    <definedName name="RANGE0" localSheetId="0">#REF!</definedName>
    <definedName name="RANGE0">#REF!</definedName>
    <definedName name="RANGE03" localSheetId="0">#REF!</definedName>
    <definedName name="RANGE03">#REF!</definedName>
    <definedName name="RANGE04" localSheetId="0">#REF!</definedName>
    <definedName name="RANGE04">#REF!</definedName>
    <definedName name="RANGE1" localSheetId="0">ИВАНОВО!$A$5:$G$103</definedName>
    <definedName name="RANGE1">#REF!</definedName>
    <definedName name="RANGE99" localSheetId="0">#REF!</definedName>
    <definedName name="RANGE99">#REF!</definedName>
    <definedName name="RANGEQUERY1_POK1_1_1" hidden="1">[14]XLRpt_TempSheet!$C$8</definedName>
    <definedName name="RANGEQUERY1_POK1_1_1_1" hidden="1">[14]XLRpt_TempSheet!$D$8</definedName>
    <definedName name="RANGEQUERY1_POK1_1_1_2" hidden="1">[14]XLRpt_TempSheet!$BB$8</definedName>
    <definedName name="RANGEQUERY1_POK1_1_2" hidden="1">[14]XLRpt_TempSheet!$BA$8</definedName>
    <definedName name="RANGEQUERY1_POK1_1_2_1" hidden="1">[14]XLRpt_TempSheet!$E$8</definedName>
    <definedName name="RANGEQUERY1_POK1_1_2_2" hidden="1">[14]XLRpt_TempSheet!$BC$8</definedName>
    <definedName name="RANGEQUERY1_POK1_1_3_1" hidden="1">[14]XLRpt_TempSheet!$F$8</definedName>
    <definedName name="RANGEQUERY1_POK1_1_3_2" hidden="1">[14]XLRpt_TempSheet!$BD$8</definedName>
    <definedName name="RANGEQUERY1_POK1_1_4_1" hidden="1">[14]XLRpt_TempSheet!$G$8</definedName>
    <definedName name="RANGEQUERY1_POK1_1_4_2" hidden="1">[14]XLRpt_TempSheet!$BE$8</definedName>
    <definedName name="RANGEQUERY1_POK1_2_1" hidden="1">[14]XLRpt_TempSheet!$H$8</definedName>
    <definedName name="RANGEQUERY1_POK1_2_1_1" hidden="1">[14]XLRpt_TempSheet!$I$8</definedName>
    <definedName name="RANGEQUERY1_POK1_2_1_2" hidden="1">[14]XLRpt_TempSheet!$BG$8</definedName>
    <definedName name="RANGEQUERY1_POK1_2_2" hidden="1">[14]XLRpt_TempSheet!$BF$8</definedName>
    <definedName name="RANGEQUERY1_POK1_2_2_1" hidden="1">[14]XLRpt_TempSheet!$J$8</definedName>
    <definedName name="RANGEQUERY1_POK1_2_2_2" hidden="1">[14]XLRpt_TempSheet!$BH$8</definedName>
    <definedName name="RANGEQUERY1_POK1_2_3_1" hidden="1">[14]XLRpt_TempSheet!$K$8</definedName>
    <definedName name="RANGEQUERY1_POK1_2_3_2" hidden="1">[14]XLRpt_TempSheet!$BI$8</definedName>
    <definedName name="RANGEQUERY1_POK1_2_4_1" hidden="1">[14]XLRpt_TempSheet!$L$8</definedName>
    <definedName name="RANGEQUERY1_POK1_2_4_2" hidden="1">[14]XLRpt_TempSheet!$BJ$8</definedName>
    <definedName name="RANGEQUERY1_POK2_4_1_1" hidden="1">[14]XLRpt_TempSheet!$V$8</definedName>
    <definedName name="RANGEQUERY1_POK2_4_2_1" hidden="1">[14]XLRpt_TempSheet!$W$8</definedName>
    <definedName name="RANGEQUERY1_POK2_4_3_1" hidden="1">[14]XLRpt_TempSheet!$X$8</definedName>
    <definedName name="RANGEQUERY1_POK2_4_4_1" hidden="1">[14]XLRpt_TempSheet!$Y$8</definedName>
    <definedName name="RANGEQUERY1_POK2_4_5_1" hidden="1">[14]XLRpt_TempSheet!$Z$8</definedName>
    <definedName name="RANGEQUERY1_POK3_3_1_1" hidden="1">[14]XLRpt_TempSheet!$AH$8</definedName>
    <definedName name="RANGEQUERY1_POK3_3_2_1" hidden="1">[14]XLRpt_TempSheet!$AI$8</definedName>
    <definedName name="RANGEQUERY1_POK3_3_3_1" hidden="1">[14]XLRpt_TempSheet!$AJ$8</definedName>
    <definedName name="RANGEQUERY1_POK3_3_4_1" hidden="1">[14]XLRpt_TempSheet!$AK$8</definedName>
    <definedName name="RANGEQUERY1_POK3_4_1_1" hidden="1">[14]XLRpt_TempSheet!$AM$8</definedName>
    <definedName name="RANGEQUERY1_POK3_4_2_1" hidden="1">[14]XLRpt_TempSheet!$AN$8</definedName>
    <definedName name="RANGEQUERY1_POK3_4_3_1" hidden="1">[14]XLRpt_TempSheet!$AO$8</definedName>
    <definedName name="RANGEQUERY1_POK3_4_4_1" hidden="1">[14]XLRpt_TempSheet!$AP$8</definedName>
    <definedName name="RANGEQUERY1_POK3_4_5_1" hidden="1">[14]XLRpt_TempSheet!$AQ$8</definedName>
    <definedName name="REPDATE">[1]tmp!$B$4</definedName>
    <definedName name="Retailbankingservices" localSheetId="0" hidden="1">[6]Matrix!#REF!</definedName>
    <definedName name="Retailbankingservices" hidden="1">[6]Matrix!#REF!</definedName>
    <definedName name="S_NAME" hidden="1">[4]XLR_NoRangeSheet!$B$8</definedName>
    <definedName name="Sample" localSheetId="0">#REF!</definedName>
    <definedName name="Sample">#REF!</definedName>
    <definedName name="SampleEng" localSheetId="0">#REF!</definedName>
    <definedName name="SampleEng">#REF!</definedName>
    <definedName name="SampleRus" localSheetId="0">#REF!</definedName>
    <definedName name="SampleRus">#REF!</definedName>
    <definedName name="Security" localSheetId="0" hidden="1">[6]Matrix!#REF!</definedName>
    <definedName name="Security" hidden="1">[6]Matrix!#REF!</definedName>
    <definedName name="SRC_CHISL" localSheetId="0">#REF!</definedName>
    <definedName name="SRC_CHISL">#REF!</definedName>
    <definedName name="STAT_19_POK4_2" hidden="1">[15]XLR_NoRangeSheet!$J$62</definedName>
    <definedName name="STAT_19_POK4_3" hidden="1">[15]XLR_NoRangeSheet!$K$62</definedName>
    <definedName name="STAT_21_POK1_2" hidden="1">[15]XLR_NoRangeSheet!$D$68</definedName>
    <definedName name="STAT_21_POK1_3" hidden="1">[15]XLR_NoRangeSheet!$E$68</definedName>
    <definedName name="STAT_21_POK2_2" hidden="1">[15]XLR_NoRangeSheet!$F$68</definedName>
    <definedName name="STAT_21_POK2_3" hidden="1">[15]XLR_NoRangeSheet!$G$68</definedName>
    <definedName name="STAT_22_POK4_2" hidden="1">[15]XLR_NoRangeSheet!$J$71</definedName>
    <definedName name="STAT_22_POK4_3" hidden="1">[15]XLR_NoRangeSheet!$K$71</definedName>
    <definedName name="STAT_23_POK4_2" hidden="1">[15]XLR_NoRangeSheet!$J$74</definedName>
    <definedName name="STAT_23_POK4_3" hidden="1">[15]XLR_NoRangeSheet!$K$74</definedName>
    <definedName name="STAT_24_POK3_2" hidden="1">[15]XLR_NoRangeSheet!$H$77</definedName>
    <definedName name="STAT_24_POK3_3" hidden="1">[15]XLR_NoRangeSheet!$I$77</definedName>
    <definedName name="STAT_25_POK4_2" hidden="1">[15]XLR_NoRangeSheet!$J$80</definedName>
    <definedName name="STAT_25_POK4_3" hidden="1">[15]XLR_NoRangeSheet!$K$80</definedName>
    <definedName name="STAT_26_POK4_2" hidden="1">[15]XLR_NoRangeSheet!$J$83</definedName>
    <definedName name="STAT_26_POK4_3" hidden="1">[15]XLR_NoRangeSheet!$K$83</definedName>
    <definedName name="STAT_27_POK4_2" hidden="1">[15]XLR_NoRangeSheet!$J$86</definedName>
    <definedName name="STAT_27_POK4_3" hidden="1">[15]XLR_NoRangeSheet!$K$86</definedName>
    <definedName name="STAT_28_POK3_2" hidden="1">[16]XLR_NoRangeSheet!$H$89</definedName>
    <definedName name="STAT_28_POK3_3" hidden="1">[16]XLR_NoRangeSheet!$I$89</definedName>
    <definedName name="STAT_28_POK4_2" hidden="1">[15]XLR_NoRangeSheet!$J$89</definedName>
    <definedName name="STAT_28_POK4_3" hidden="1">[15]XLR_NoRangeSheet!$K$89</definedName>
    <definedName name="STAT_29_POK4_2" hidden="1">[15]XLR_NoRangeSheet!$J$92</definedName>
    <definedName name="STAT_29_POK4_3" hidden="1">[15]XLR_NoRangeSheet!$K$92</definedName>
    <definedName name="STAT_30_POK4_2" hidden="1">[15]XLR_NoRangeSheet!$J$95</definedName>
    <definedName name="STAT_30_POK4_3" hidden="1">[15]XLR_NoRangeSheet!$K$95</definedName>
    <definedName name="Strategicplanning" localSheetId="0" hidden="1">[6]Matrix!#REF!</definedName>
    <definedName name="Strategicplanning" hidden="1">[6]Matrix!#REF!</definedName>
    <definedName name="SVOD_3" localSheetId="0" hidden="1">[1]ЮЛ!#REF!</definedName>
    <definedName name="SVOD_3" hidden="1">[1]ЮЛ!#REF!</definedName>
    <definedName name="SVOD_41" localSheetId="0" hidden="1">[1]ЮЛ!#REF!</definedName>
    <definedName name="SVOD_41" hidden="1">[1]ЮЛ!#REF!</definedName>
    <definedName name="SVOD_411" localSheetId="0" hidden="1">[1]ЮЛ!#REF!</definedName>
    <definedName name="SVOD_411" hidden="1">[1]ЮЛ!#REF!</definedName>
    <definedName name="SVOD_42" localSheetId="0" hidden="1">[1]ЮЛ!#REF!</definedName>
    <definedName name="SVOD_42" hidden="1">[1]ЮЛ!#REF!</definedName>
    <definedName name="SVOD_43" localSheetId="0" hidden="1">[1]ЮЛ!#REF!</definedName>
    <definedName name="SVOD_43" hidden="1">[1]ЮЛ!#REF!</definedName>
    <definedName name="SVOD_44" localSheetId="0" hidden="1">[1]ЮЛ!#REF!</definedName>
    <definedName name="SVOD_44" hidden="1">[1]ЮЛ!#REF!</definedName>
    <definedName name="SVOD_45" localSheetId="0" hidden="1">[1]ЮЛ!#REF!</definedName>
    <definedName name="SVOD_45" hidden="1">[1]ЮЛ!#REF!</definedName>
    <definedName name="SVOD_46" localSheetId="0" hidden="1">[1]ЮЛ!#REF!</definedName>
    <definedName name="SVOD_46" hidden="1">[1]ЮЛ!#REF!</definedName>
    <definedName name="SVOD_47" localSheetId="0" hidden="1">[1]ЮЛ!#REF!</definedName>
    <definedName name="SVOD_47" hidden="1">[1]ЮЛ!#REF!</definedName>
    <definedName name="SVOD_48" localSheetId="0" hidden="1">[1]ЮЛ!#REF!</definedName>
    <definedName name="SVOD_48" hidden="1">[1]ЮЛ!#REF!</definedName>
    <definedName name="SVOD_49" localSheetId="0" hidden="1">[1]ЮЛ!#REF!</definedName>
    <definedName name="SVOD_49" hidden="1">[1]ЮЛ!#REF!</definedName>
    <definedName name="SVOD_5" localSheetId="0" hidden="1">[1]ЮЛ!#REF!</definedName>
    <definedName name="SVOD_5" hidden="1">[1]ЮЛ!#REF!</definedName>
    <definedName name="SVOD_6" localSheetId="0" hidden="1">[1]ЮЛ!#REF!</definedName>
    <definedName name="SVOD_6" hidden="1">[1]ЮЛ!#REF!</definedName>
    <definedName name="SVOD_61" localSheetId="0" hidden="1">[1]ЮЛ!#REF!</definedName>
    <definedName name="SVOD_61" hidden="1">[1]ЮЛ!#REF!</definedName>
    <definedName name="SVOD_611" localSheetId="0" hidden="1">[1]ЮЛ!#REF!</definedName>
    <definedName name="SVOD_611" hidden="1">[1]ЮЛ!#REF!</definedName>
    <definedName name="SVOD35_SUM01_2_1" hidden="1">[17]XLR_NoRangeSheet!$D$11</definedName>
    <definedName name="SVOD35_SUM01_2_2" hidden="1">[17]XLR_NoRangeSheet!$E$11</definedName>
    <definedName name="SVOD35_SUM01_2_3" hidden="1">[17]XLR_NoRangeSheet!$F$11</definedName>
    <definedName name="SVOD35_SUM01_3_2" hidden="1">[17]XLR_NoRangeSheet!$I$11</definedName>
    <definedName name="SVOD35_SUM01_3_4" hidden="1">[17]XLR_NoRangeSheet!$K$11</definedName>
    <definedName name="TB_CHISL" localSheetId="0">#REF!</definedName>
    <definedName name="TB_CHISL">#REF!</definedName>
    <definedName name="TradefinanceDocumentaryoperations" localSheetId="0" hidden="1">[6]Matrix!#REF!</definedName>
    <definedName name="TradefinanceDocumentaryoperations" hidden="1">[6]Matrix!#REF!</definedName>
    <definedName name="арх_УК">[18]УК!$A$1:$D$1947</definedName>
    <definedName name="арх_УФСП">[18]УФСП!$A$1:$D$232</definedName>
    <definedName name="вап" localSheetId="0" hidden="1">[6]Matrix!#REF!</definedName>
    <definedName name="вап" hidden="1">[6]Matrix!#REF!</definedName>
    <definedName name="да" localSheetId="0">ИВАНОВО!#REF!</definedName>
    <definedName name="да">#REF!</definedName>
    <definedName name="ДКК">[19]ДКК!$A$1:$H$690</definedName>
    <definedName name="доп.отпуск_приравн_к_Кр.Сев">[20]ненормируемое!$E$9</definedName>
    <definedName name="доп_отпуск_Кр.Сев">[20]ненормируемое!$E$8</definedName>
    <definedName name="е" localSheetId="0">#REF!</definedName>
    <definedName name="е">#REF!</definedName>
    <definedName name="жи" localSheetId="0">#REF!</definedName>
    <definedName name="жи">#REF!</definedName>
    <definedName name="з" localSheetId="0">[5]заштатники!#REF!</definedName>
    <definedName name="з">[5]заштатники!#REF!</definedName>
    <definedName name="и" localSheetId="0" hidden="1">[6]Matrix!#REF!</definedName>
    <definedName name="и" hidden="1">[6]Matrix!#REF!</definedName>
    <definedName name="ИВАНОВО" localSheetId="0">#REF!</definedName>
    <definedName name="ИВАНОВО">#REF!</definedName>
    <definedName name="иж" localSheetId="0" hidden="1">[6]Matrix!#REF!</definedName>
    <definedName name="иж" hidden="1">[6]Matrix!#REF!</definedName>
    <definedName name="ижи" localSheetId="0">#REF!</definedName>
    <definedName name="ижи">#REF!</definedName>
    <definedName name="ижио" localSheetId="0">#REF!</definedName>
    <definedName name="ижио">#REF!</definedName>
    <definedName name="ИНН_ЦА" localSheetId="0">#REF!</definedName>
    <definedName name="ИНН_ЦА">#REF!</definedName>
    <definedName name="иродз" localSheetId="0">#REF!</definedName>
    <definedName name="иродз">#REF!</definedName>
    <definedName name="к" localSheetId="0">#REF!</definedName>
    <definedName name="к">#REF!</definedName>
    <definedName name="К_кв" localSheetId="0">#REF!</definedName>
    <definedName name="К_кв">#REF!</definedName>
    <definedName name="К_мес" localSheetId="0">#REF!</definedName>
    <definedName name="К_мес">#REF!</definedName>
    <definedName name="К_распред_холд." localSheetId="0">#REF!</definedName>
    <definedName name="К_распред_холд.">#REF!</definedName>
    <definedName name="КО">[19]Лист5!$A$1:$D$570</definedName>
    <definedName name="колво_раб_дней" localSheetId="0">#REF!</definedName>
    <definedName name="колво_раб_дней">#REF!</definedName>
    <definedName name="н" localSheetId="0">#REF!</definedName>
    <definedName name="н">#REF!</definedName>
    <definedName name="норм.6">'[20]норм. БА'!$G$12</definedName>
    <definedName name="норм.7">'[20]норм. БА'!$J$12</definedName>
    <definedName name="нормируемые">'[20]норм. КМ'!$I$35</definedName>
    <definedName name="нормируемые_крупн.">'[20]норм. КМ (крупнейший)'!$I$35</definedName>
    <definedName name="отд" localSheetId="0">#REF!</definedName>
    <definedName name="отд">#REF!</definedName>
    <definedName name="отд_2011_1" localSheetId="0">#REF!</definedName>
    <definedName name="отд_2011_1">#REF!</definedName>
    <definedName name="отд_доп1">'[21]УКМ по ЦА доп'!$A$3:$C$57</definedName>
    <definedName name="отд_КИ">'[19]ЦА + доп'!$A$1:$F$269</definedName>
    <definedName name="отд1">[21]УКМ!$A$3:$C$1032</definedName>
    <definedName name="Отдел">[18]справочник_Отделы!$A$1:$D$571</definedName>
    <definedName name="отпуск_больн_обуч.1">[20]ненормируемое!$F$12</definedName>
    <definedName name="охот" localSheetId="0">#REF!</definedName>
    <definedName name="охот">#REF!</definedName>
    <definedName name="папро" localSheetId="0" hidden="1">[6]Matrix!#REF!</definedName>
    <definedName name="папро" hidden="1">[6]Matrix!#REF!</definedName>
    <definedName name="пвап" localSheetId="0">'[22]ШАГ 1 - ИНСТРУКЦИЯ'!#REF!</definedName>
    <definedName name="пвап">'[22]ШАГ 1 - ИНСТРУКЦИЯ'!#REF!</definedName>
    <definedName name="план.действия">[23]сокращения!$G$9:$G$13</definedName>
    <definedName name="ПСС">[23]сокращения!$E$7:$E$10</definedName>
    <definedName name="свд" localSheetId="0">#REF!</definedName>
    <definedName name="свд">#REF!</definedName>
    <definedName name="СП2010">[19]С2010!$A$3:$C$1032</definedName>
    <definedName name="СП2011">[19]С2011!$A$1:$D$1760</definedName>
    <definedName name="Список" localSheetId="0">ИВАНОВО!#REF!</definedName>
    <definedName name="Список">#REF!</definedName>
    <definedName name="статус">[23]сокращения!$G$2:$G$7</definedName>
    <definedName name="ТБ" localSheetId="0">'[22]ШАГ 1 - ИНСТРУКЦИЯ'!#REF!</definedName>
    <definedName name="ТБ">'[22]ШАГ 1 - ИНСТРУКЦИЯ'!#REF!</definedName>
    <definedName name="Территориальный_банк">[23]сокращения!$B$2:$B$19</definedName>
    <definedName name="Тнн_д">[20]ненормируемое!$D$3</definedName>
    <definedName name="ТОФ">[23]сокращения!$E$2:$E$5</definedName>
    <definedName name="ф" localSheetId="0">[1]ЮЛ!#REF!</definedName>
    <definedName name="ф">[1]ЮЛ!#REF!</definedName>
    <definedName name="Формат">[23]сокращения!$E$12:$E$17</definedName>
    <definedName name="х" localSheetId="0">[3]свод!#REF!</definedName>
    <definedName name="х">[3]свод!#REF!</definedName>
    <definedName name="ывап" localSheetId="0" hidden="1">[6]Matrix!#REF!</definedName>
    <definedName name="ывап" hidden="1">[6]Matrix!#REF!</definedName>
  </definedNames>
  <calcPr calcId="162913"/>
  <pivotCaches>
    <pivotCache cacheId="0" r:id="rId34"/>
    <pivotCache cacheId="1" r:id="rId35"/>
    <pivotCache cacheId="2" r:id="rId36"/>
  </pivotCaches>
</workbook>
</file>

<file path=xl/calcChain.xml><?xml version="1.0" encoding="utf-8"?>
<calcChain xmlns="http://schemas.openxmlformats.org/spreadsheetml/2006/main">
  <c r="E3" i="278" l="1"/>
  <c r="E4" i="278"/>
  <c r="E5" i="278"/>
  <c r="E6" i="278"/>
  <c r="E7" i="278"/>
  <c r="E8" i="278"/>
  <c r="E9" i="278"/>
  <c r="E10" i="278"/>
  <c r="E11" i="278"/>
  <c r="E12" i="278"/>
  <c r="E13" i="278"/>
  <c r="E14" i="278"/>
  <c r="E15" i="278"/>
  <c r="E16" i="278"/>
  <c r="E17" i="278"/>
  <c r="E18" i="278"/>
  <c r="E19" i="278"/>
  <c r="E20" i="278"/>
  <c r="E21" i="278"/>
  <c r="E22" i="278"/>
  <c r="E23" i="278"/>
  <c r="E24" i="278"/>
  <c r="E25" i="278"/>
  <c r="E26" i="278"/>
  <c r="E27" i="278"/>
  <c r="E28" i="278"/>
  <c r="E29" i="278"/>
  <c r="E30" i="278"/>
  <c r="E31" i="278"/>
  <c r="E32" i="278"/>
  <c r="E33" i="278"/>
  <c r="E34" i="278"/>
  <c r="E35" i="278"/>
  <c r="E36" i="278"/>
  <c r="E37" i="278"/>
  <c r="E38" i="278"/>
  <c r="E39" i="278"/>
  <c r="E40" i="278"/>
  <c r="E41" i="278"/>
  <c r="E42" i="278"/>
  <c r="E43" i="278"/>
  <c r="E44" i="278"/>
  <c r="E45" i="278"/>
  <c r="E46" i="278"/>
  <c r="E47" i="278"/>
  <c r="E48" i="278"/>
  <c r="E49" i="278"/>
  <c r="E50" i="278"/>
  <c r="E51" i="278"/>
  <c r="E52" i="278"/>
  <c r="E53" i="278"/>
  <c r="E54" i="278"/>
  <c r="E55" i="278"/>
  <c r="E56" i="278"/>
  <c r="E57" i="278"/>
  <c r="E58" i="278"/>
  <c r="E59" i="278"/>
  <c r="E60" i="278"/>
  <c r="E61" i="278"/>
  <c r="E62" i="278"/>
  <c r="E63" i="278"/>
  <c r="E64" i="278"/>
  <c r="E65" i="278"/>
  <c r="E66" i="278"/>
  <c r="E67" i="278"/>
  <c r="E68" i="278"/>
  <c r="E69" i="278"/>
  <c r="E70" i="278"/>
  <c r="E71" i="278"/>
  <c r="E72" i="278"/>
  <c r="E73" i="278"/>
  <c r="E74" i="278"/>
  <c r="E75" i="278"/>
  <c r="E76" i="278"/>
  <c r="E77" i="278"/>
  <c r="E78" i="278"/>
  <c r="E79" i="278"/>
  <c r="E80" i="278"/>
  <c r="E81" i="278"/>
  <c r="E82" i="278"/>
  <c r="E83" i="278"/>
  <c r="E84" i="278"/>
  <c r="E85" i="278"/>
  <c r="E86" i="278"/>
  <c r="E87" i="278"/>
  <c r="E88" i="278"/>
  <c r="E89" i="278"/>
  <c r="E90" i="278"/>
  <c r="E91" i="278"/>
  <c r="E92" i="278"/>
  <c r="E93" i="278"/>
  <c r="E94" i="278"/>
  <c r="E95" i="278"/>
  <c r="E96" i="278"/>
  <c r="E97" i="278"/>
  <c r="E98" i="278"/>
  <c r="E99" i="278"/>
  <c r="E100" i="278"/>
  <c r="E101" i="278"/>
  <c r="E102" i="278"/>
  <c r="E103" i="278"/>
  <c r="E104" i="278"/>
  <c r="E105" i="278"/>
  <c r="E106" i="278"/>
  <c r="E107" i="278"/>
  <c r="E108" i="278"/>
  <c r="E109" i="278"/>
  <c r="E110" i="278"/>
  <c r="E111" i="278"/>
  <c r="E112" i="278"/>
  <c r="E113" i="278"/>
  <c r="E114" i="278"/>
  <c r="E115" i="278"/>
  <c r="E116" i="278"/>
  <c r="E117" i="278"/>
  <c r="E118" i="278"/>
  <c r="E119" i="278"/>
  <c r="E120" i="278"/>
  <c r="E121" i="278"/>
  <c r="E122" i="278"/>
  <c r="E123" i="278"/>
  <c r="E124" i="278"/>
  <c r="E125" i="278"/>
  <c r="E126" i="278"/>
  <c r="E127" i="278"/>
  <c r="E128" i="278"/>
  <c r="E129" i="278"/>
  <c r="E130" i="278"/>
  <c r="E131" i="278"/>
  <c r="E132" i="278"/>
  <c r="E133" i="278"/>
  <c r="E134" i="278"/>
  <c r="E135" i="278"/>
  <c r="E136" i="278"/>
  <c r="E137" i="278"/>
  <c r="E138" i="278"/>
  <c r="E139" i="278"/>
  <c r="E140" i="278"/>
  <c r="E141" i="278"/>
  <c r="E142" i="278"/>
  <c r="E143" i="278"/>
  <c r="E144" i="278"/>
  <c r="E145" i="278"/>
  <c r="E146" i="278"/>
  <c r="E147" i="278"/>
  <c r="E148" i="278"/>
  <c r="E149" i="278"/>
  <c r="E150" i="278"/>
  <c r="E151" i="278"/>
  <c r="E152" i="278"/>
  <c r="E153" i="278"/>
  <c r="E154" i="278"/>
  <c r="E155" i="278"/>
  <c r="E156" i="278"/>
  <c r="E157" i="278"/>
  <c r="E158" i="278"/>
  <c r="E159" i="278"/>
  <c r="E160" i="278"/>
  <c r="E161" i="278"/>
  <c r="E162" i="278"/>
  <c r="E163" i="278"/>
  <c r="E164" i="278"/>
  <c r="E165" i="278"/>
  <c r="E166" i="278"/>
  <c r="E167" i="278"/>
  <c r="E168" i="278"/>
  <c r="E169" i="278"/>
  <c r="E170" i="278"/>
  <c r="E171" i="278"/>
  <c r="E172" i="278"/>
  <c r="E173" i="278"/>
  <c r="E174" i="278"/>
  <c r="E175" i="278"/>
  <c r="E176" i="278"/>
  <c r="E177" i="278"/>
  <c r="E178" i="278"/>
  <c r="E179" i="278"/>
  <c r="E180" i="278"/>
  <c r="E181" i="278"/>
  <c r="E182" i="278"/>
  <c r="E183" i="278"/>
  <c r="E184" i="278"/>
  <c r="E185" i="278"/>
  <c r="E186" i="278"/>
  <c r="E187" i="278"/>
  <c r="E188" i="278"/>
  <c r="E189" i="278"/>
  <c r="E190" i="278"/>
  <c r="E191" i="278"/>
  <c r="E192" i="278"/>
  <c r="E193" i="278"/>
  <c r="E194" i="278"/>
  <c r="E195" i="278"/>
  <c r="E196" i="278"/>
  <c r="E197" i="278"/>
  <c r="E198" i="278"/>
  <c r="E199" i="278"/>
  <c r="E200" i="278"/>
  <c r="E201" i="278"/>
  <c r="E202" i="278"/>
  <c r="E203" i="278"/>
  <c r="E204" i="278"/>
  <c r="E205" i="278"/>
  <c r="E206" i="278"/>
  <c r="E207" i="278"/>
  <c r="E208" i="278"/>
  <c r="E209" i="278"/>
  <c r="E210" i="278"/>
  <c r="E211" i="278"/>
  <c r="E212" i="278"/>
  <c r="E213" i="278"/>
  <c r="E214" i="278"/>
  <c r="E215" i="278"/>
  <c r="E216" i="278"/>
  <c r="E217" i="278"/>
  <c r="E218" i="278"/>
  <c r="E219" i="278"/>
  <c r="E220" i="278"/>
  <c r="E221" i="278"/>
  <c r="E222" i="278"/>
  <c r="E223" i="278"/>
  <c r="E224" i="278"/>
  <c r="E225" i="278"/>
  <c r="E226" i="278"/>
  <c r="E227" i="278"/>
  <c r="E228" i="278"/>
  <c r="E229" i="278"/>
  <c r="E230" i="278"/>
  <c r="E231" i="278"/>
  <c r="E232" i="278"/>
  <c r="E233" i="278"/>
  <c r="E234" i="278"/>
  <c r="E235" i="278"/>
  <c r="E236" i="278"/>
  <c r="E237" i="278"/>
  <c r="E238" i="278"/>
  <c r="E239" i="278"/>
  <c r="E240" i="278"/>
  <c r="E241" i="278"/>
  <c r="E242" i="278"/>
  <c r="E243" i="278"/>
  <c r="E244" i="278"/>
  <c r="E245" i="278"/>
  <c r="E246" i="278"/>
  <c r="E247" i="278"/>
  <c r="E248" i="278"/>
  <c r="E249" i="278"/>
  <c r="E250" i="278"/>
  <c r="E251" i="278"/>
  <c r="E252" i="278"/>
  <c r="E253" i="278"/>
  <c r="E254" i="278"/>
  <c r="E255" i="278"/>
  <c r="E256" i="278"/>
  <c r="E257" i="278"/>
  <c r="E258" i="278"/>
  <c r="E259" i="278"/>
  <c r="E260" i="278"/>
  <c r="E261" i="278"/>
  <c r="E262" i="278"/>
  <c r="E263" i="278"/>
  <c r="E264" i="278"/>
  <c r="E265" i="278"/>
  <c r="E266" i="278"/>
  <c r="E267" i="278"/>
  <c r="E268" i="278"/>
  <c r="E269" i="278"/>
  <c r="E270" i="278"/>
  <c r="E271" i="278"/>
  <c r="E272" i="278"/>
  <c r="E273" i="278"/>
  <c r="E274" i="278"/>
  <c r="E275" i="278"/>
  <c r="E276" i="278"/>
  <c r="E277" i="278"/>
  <c r="E278" i="278"/>
  <c r="E279" i="278"/>
  <c r="E280" i="278"/>
  <c r="E281" i="278"/>
  <c r="E282" i="278"/>
  <c r="E283" i="278"/>
  <c r="E284" i="278"/>
  <c r="E285" i="278"/>
  <c r="E286" i="278"/>
  <c r="E287" i="278"/>
  <c r="E288" i="278"/>
  <c r="E289" i="278"/>
  <c r="E290" i="278"/>
  <c r="E291" i="278"/>
  <c r="E292" i="278"/>
  <c r="E293" i="278"/>
  <c r="E294" i="278"/>
  <c r="E295" i="278"/>
  <c r="E296" i="278"/>
  <c r="E297" i="278"/>
  <c r="E298" i="278"/>
  <c r="E299" i="278"/>
  <c r="E300" i="278"/>
  <c r="E301" i="278"/>
  <c r="E302" i="278"/>
  <c r="E303" i="278"/>
  <c r="E304" i="278"/>
  <c r="E305" i="278"/>
  <c r="E306" i="278"/>
  <c r="E307" i="278"/>
  <c r="E308" i="278"/>
  <c r="E309" i="278"/>
  <c r="E310" i="278"/>
  <c r="E311" i="278"/>
  <c r="E312" i="278"/>
  <c r="E313" i="278"/>
  <c r="E314" i="278"/>
  <c r="E315" i="278"/>
  <c r="E316" i="278"/>
  <c r="E317" i="278"/>
  <c r="E318" i="278"/>
  <c r="E319" i="278"/>
  <c r="E320" i="278"/>
  <c r="E321" i="278"/>
  <c r="E322" i="278"/>
  <c r="E323" i="278"/>
  <c r="E324" i="278"/>
  <c r="E325" i="278"/>
  <c r="E326" i="278"/>
  <c r="E327" i="278"/>
  <c r="E328" i="278"/>
  <c r="E329" i="278"/>
  <c r="E330" i="278"/>
  <c r="E331" i="278"/>
  <c r="E332" i="278"/>
  <c r="E333" i="278"/>
  <c r="E334" i="278"/>
  <c r="E335" i="278"/>
  <c r="E336" i="278"/>
  <c r="E337" i="278"/>
  <c r="E338" i="278"/>
  <c r="E339" i="278"/>
  <c r="E340" i="278"/>
  <c r="E341" i="278"/>
  <c r="E342" i="278"/>
  <c r="E343" i="278"/>
  <c r="E344" i="278"/>
  <c r="E345" i="278"/>
  <c r="E346" i="278"/>
  <c r="E347" i="278"/>
  <c r="E348" i="278"/>
  <c r="E349" i="278"/>
  <c r="E350" i="278"/>
  <c r="E351" i="278"/>
  <c r="E352" i="278"/>
  <c r="E353" i="278"/>
  <c r="E354" i="278"/>
  <c r="E355" i="278"/>
  <c r="E356" i="278"/>
  <c r="E357" i="278"/>
  <c r="E358" i="278"/>
  <c r="E359" i="278"/>
  <c r="E360" i="278"/>
  <c r="E361" i="278"/>
  <c r="E362" i="278"/>
  <c r="E363" i="278"/>
  <c r="E364" i="278"/>
  <c r="E365" i="278"/>
  <c r="E366" i="278"/>
  <c r="E367" i="278"/>
  <c r="E368" i="278"/>
  <c r="E369" i="278"/>
  <c r="E370" i="278"/>
  <c r="E371" i="278"/>
  <c r="E372" i="278"/>
  <c r="E373" i="278"/>
  <c r="E374" i="278"/>
  <c r="E375" i="278"/>
  <c r="E376" i="278"/>
  <c r="E377" i="278"/>
  <c r="E378" i="278"/>
  <c r="E379" i="278"/>
  <c r="E380" i="278"/>
  <c r="E381" i="278"/>
  <c r="E382" i="278"/>
  <c r="E383" i="278"/>
  <c r="E384" i="278"/>
  <c r="E385" i="278"/>
  <c r="E386" i="278"/>
  <c r="E387" i="278"/>
  <c r="E388" i="278"/>
  <c r="E389" i="278"/>
  <c r="E390" i="278"/>
  <c r="E391" i="278"/>
  <c r="E392" i="278"/>
  <c r="E393" i="278"/>
  <c r="E394" i="278"/>
  <c r="E395" i="278"/>
  <c r="E396" i="278"/>
  <c r="E397" i="278"/>
  <c r="E398" i="278"/>
  <c r="E399" i="278"/>
  <c r="E400" i="278"/>
  <c r="E401" i="278"/>
  <c r="E402" i="278"/>
  <c r="E403" i="278"/>
  <c r="E404" i="278"/>
  <c r="E405" i="278"/>
  <c r="E406" i="278"/>
  <c r="E407" i="278"/>
  <c r="E408" i="278"/>
  <c r="E409" i="278"/>
  <c r="E410" i="278"/>
  <c r="E411" i="278"/>
  <c r="E412" i="278"/>
  <c r="E413" i="278"/>
  <c r="E414" i="278"/>
  <c r="E415" i="278"/>
  <c r="E416" i="278"/>
  <c r="E417" i="278"/>
  <c r="E418" i="278"/>
  <c r="E419" i="278"/>
  <c r="E420" i="278"/>
  <c r="E421" i="278"/>
  <c r="E422" i="278"/>
  <c r="E423" i="278"/>
  <c r="E424" i="278"/>
  <c r="E425" i="278"/>
  <c r="E426" i="278"/>
  <c r="E427" i="278"/>
  <c r="E428" i="278"/>
  <c r="E429" i="278"/>
  <c r="E430" i="278"/>
  <c r="E431" i="278"/>
  <c r="E432" i="278"/>
  <c r="E433" i="278"/>
  <c r="E434" i="278"/>
  <c r="E435" i="278"/>
  <c r="E436" i="278"/>
  <c r="E437" i="278"/>
  <c r="E438" i="278"/>
  <c r="E439" i="278"/>
  <c r="E440" i="278"/>
  <c r="E441" i="278"/>
  <c r="E442" i="278"/>
  <c r="E443" i="278"/>
  <c r="E444" i="278"/>
  <c r="E445" i="278"/>
  <c r="E446" i="278"/>
  <c r="E447" i="278"/>
  <c r="E448" i="278"/>
  <c r="E449" i="278"/>
  <c r="E450" i="278"/>
  <c r="E451" i="278"/>
  <c r="E452" i="278"/>
  <c r="E453" i="278"/>
  <c r="E454" i="278"/>
  <c r="E455" i="278"/>
  <c r="E456" i="278"/>
  <c r="E457" i="278"/>
  <c r="E458" i="278"/>
  <c r="E459" i="278"/>
  <c r="E460" i="278"/>
  <c r="E461" i="278"/>
  <c r="E462" i="278"/>
  <c r="E463" i="278"/>
  <c r="E464" i="278"/>
  <c r="E465" i="278"/>
  <c r="E466" i="278"/>
  <c r="E467" i="278"/>
  <c r="E468" i="278"/>
  <c r="E469" i="278"/>
  <c r="E470" i="278"/>
  <c r="E471" i="278"/>
  <c r="E472" i="278"/>
  <c r="E473" i="278"/>
  <c r="E474" i="278"/>
  <c r="E475" i="278"/>
  <c r="E476" i="278"/>
  <c r="E477" i="278"/>
  <c r="E478" i="278"/>
  <c r="E479" i="278"/>
  <c r="E480" i="278"/>
  <c r="E481" i="278"/>
  <c r="E482" i="278"/>
  <c r="E483" i="278"/>
  <c r="E484" i="278"/>
  <c r="E485" i="278"/>
  <c r="E486" i="278"/>
  <c r="E487" i="278"/>
  <c r="E488" i="278"/>
  <c r="E489" i="278"/>
  <c r="E490" i="278"/>
  <c r="E491" i="278"/>
  <c r="E492" i="278"/>
  <c r="E493" i="278"/>
  <c r="E494" i="278"/>
  <c r="E495" i="278"/>
  <c r="E496" i="278"/>
  <c r="E497" i="278"/>
  <c r="E498" i="278"/>
  <c r="E499" i="278"/>
  <c r="E500" i="278"/>
  <c r="E501" i="278"/>
  <c r="E502" i="278"/>
  <c r="E503" i="278"/>
  <c r="E504" i="278"/>
  <c r="E505" i="278"/>
  <c r="E506" i="278"/>
  <c r="E507" i="278"/>
  <c r="E508" i="278"/>
  <c r="E509" i="278"/>
  <c r="E510" i="278"/>
  <c r="E511" i="278"/>
  <c r="E512" i="278"/>
  <c r="E513" i="278"/>
  <c r="E514" i="278"/>
  <c r="E515" i="278"/>
  <c r="E516" i="278"/>
  <c r="E517" i="278"/>
  <c r="E518" i="278"/>
  <c r="E519" i="278"/>
  <c r="E520" i="278"/>
  <c r="E521" i="278"/>
  <c r="E522" i="278"/>
  <c r="E523" i="278"/>
  <c r="E524" i="278"/>
  <c r="E525" i="278"/>
  <c r="E526" i="278"/>
  <c r="E527" i="278"/>
  <c r="E528" i="278"/>
  <c r="E529" i="278"/>
  <c r="E530" i="278"/>
  <c r="E531" i="278"/>
  <c r="E532" i="278"/>
  <c r="E533" i="278"/>
  <c r="E534" i="278"/>
  <c r="E535" i="278"/>
  <c r="E536" i="278"/>
  <c r="E537" i="278"/>
  <c r="E538" i="278"/>
  <c r="E539" i="278"/>
  <c r="E2" i="278"/>
  <c r="D3" i="278"/>
  <c r="D4" i="278"/>
  <c r="D5" i="278"/>
  <c r="D6" i="278"/>
  <c r="D7" i="278"/>
  <c r="D8" i="278"/>
  <c r="D9" i="278"/>
  <c r="D10" i="278"/>
  <c r="D11" i="278"/>
  <c r="D12" i="278"/>
  <c r="D13" i="278"/>
  <c r="D14" i="278"/>
  <c r="D15" i="278"/>
  <c r="D16" i="278"/>
  <c r="D17" i="278"/>
  <c r="D18" i="278"/>
  <c r="D19" i="278"/>
  <c r="D20" i="278"/>
  <c r="D21" i="278"/>
  <c r="D22" i="278"/>
  <c r="D23" i="278"/>
  <c r="D24" i="278"/>
  <c r="D25" i="278"/>
  <c r="D26" i="278"/>
  <c r="D27" i="278"/>
  <c r="D28" i="278"/>
  <c r="D29" i="278"/>
  <c r="D30" i="278"/>
  <c r="D31" i="278"/>
  <c r="D32" i="278"/>
  <c r="D33" i="278"/>
  <c r="D34" i="278"/>
  <c r="D35" i="278"/>
  <c r="D36" i="278"/>
  <c r="D37" i="278"/>
  <c r="D38" i="278"/>
  <c r="D39" i="278"/>
  <c r="D40" i="278"/>
  <c r="D41" i="278"/>
  <c r="D42" i="278"/>
  <c r="D43" i="278"/>
  <c r="D44" i="278"/>
  <c r="D45" i="278"/>
  <c r="D46" i="278"/>
  <c r="D47" i="278"/>
  <c r="D48" i="278"/>
  <c r="D49" i="278"/>
  <c r="D50" i="278"/>
  <c r="D51" i="278"/>
  <c r="D52" i="278"/>
  <c r="D53" i="278"/>
  <c r="D54" i="278"/>
  <c r="D55" i="278"/>
  <c r="D56" i="278"/>
  <c r="D57" i="278"/>
  <c r="D58" i="278"/>
  <c r="D59" i="278"/>
  <c r="D60" i="278"/>
  <c r="D61" i="278"/>
  <c r="D62" i="278"/>
  <c r="D63" i="278"/>
  <c r="D64" i="278"/>
  <c r="D65" i="278"/>
  <c r="D66" i="278"/>
  <c r="D67" i="278"/>
  <c r="D68" i="278"/>
  <c r="D69" i="278"/>
  <c r="D70" i="278"/>
  <c r="D71" i="278"/>
  <c r="D72" i="278"/>
  <c r="D73" i="278"/>
  <c r="D74" i="278"/>
  <c r="D75" i="278"/>
  <c r="D76" i="278"/>
  <c r="D77" i="278"/>
  <c r="D78" i="278"/>
  <c r="D79" i="278"/>
  <c r="D80" i="278"/>
  <c r="D81" i="278"/>
  <c r="D82" i="278"/>
  <c r="D83" i="278"/>
  <c r="D84" i="278"/>
  <c r="D85" i="278"/>
  <c r="D86" i="278"/>
  <c r="D87" i="278"/>
  <c r="D88" i="278"/>
  <c r="D89" i="278"/>
  <c r="D90" i="278"/>
  <c r="D91" i="278"/>
  <c r="D92" i="278"/>
  <c r="D93" i="278"/>
  <c r="D94" i="278"/>
  <c r="D95" i="278"/>
  <c r="D96" i="278"/>
  <c r="D97" i="278"/>
  <c r="D98" i="278"/>
  <c r="D99" i="278"/>
  <c r="D100" i="278"/>
  <c r="D101" i="278"/>
  <c r="D102" i="278"/>
  <c r="D103" i="278"/>
  <c r="D104" i="278"/>
  <c r="D105" i="278"/>
  <c r="D106" i="278"/>
  <c r="D107" i="278"/>
  <c r="D108" i="278"/>
  <c r="D109" i="278"/>
  <c r="D110" i="278"/>
  <c r="D111" i="278"/>
  <c r="D112" i="278"/>
  <c r="D113" i="278"/>
  <c r="D114" i="278"/>
  <c r="D115" i="278"/>
  <c r="D116" i="278"/>
  <c r="D117" i="278"/>
  <c r="D118" i="278"/>
  <c r="D119" i="278"/>
  <c r="D120" i="278"/>
  <c r="D121" i="278"/>
  <c r="D122" i="278"/>
  <c r="D123" i="278"/>
  <c r="D124" i="278"/>
  <c r="D125" i="278"/>
  <c r="D126" i="278"/>
  <c r="D127" i="278"/>
  <c r="D128" i="278"/>
  <c r="D129" i="278"/>
  <c r="D130" i="278"/>
  <c r="D131" i="278"/>
  <c r="D132" i="278"/>
  <c r="D133" i="278"/>
  <c r="D134" i="278"/>
  <c r="D135" i="278"/>
  <c r="D136" i="278"/>
  <c r="D137" i="278"/>
  <c r="D138" i="278"/>
  <c r="D139" i="278"/>
  <c r="D140" i="278"/>
  <c r="D141" i="278"/>
  <c r="D142" i="278"/>
  <c r="D143" i="278"/>
  <c r="D144" i="278"/>
  <c r="D145" i="278"/>
  <c r="D146" i="278"/>
  <c r="D147" i="278"/>
  <c r="D148" i="278"/>
  <c r="D149" i="278"/>
  <c r="D150" i="278"/>
  <c r="D151" i="278"/>
  <c r="D152" i="278"/>
  <c r="D153" i="278"/>
  <c r="D154" i="278"/>
  <c r="D155" i="278"/>
  <c r="D156" i="278"/>
  <c r="D157" i="278"/>
  <c r="D158" i="278"/>
  <c r="D159" i="278"/>
  <c r="D160" i="278"/>
  <c r="D161" i="278"/>
  <c r="D162" i="278"/>
  <c r="D163" i="278"/>
  <c r="D164" i="278"/>
  <c r="D165" i="278"/>
  <c r="D166" i="278"/>
  <c r="D167" i="278"/>
  <c r="D168" i="278"/>
  <c r="D169" i="278"/>
  <c r="D170" i="278"/>
  <c r="D171" i="278"/>
  <c r="D172" i="278"/>
  <c r="D173" i="278"/>
  <c r="D174" i="278"/>
  <c r="D175" i="278"/>
  <c r="D176" i="278"/>
  <c r="D177" i="278"/>
  <c r="D178" i="278"/>
  <c r="D179" i="278"/>
  <c r="D180" i="278"/>
  <c r="D181" i="278"/>
  <c r="D182" i="278"/>
  <c r="D183" i="278"/>
  <c r="D184" i="278"/>
  <c r="D185" i="278"/>
  <c r="D186" i="278"/>
  <c r="D187" i="278"/>
  <c r="D188" i="278"/>
  <c r="D189" i="278"/>
  <c r="D190" i="278"/>
  <c r="D191" i="278"/>
  <c r="D192" i="278"/>
  <c r="D193" i="278"/>
  <c r="D194" i="278"/>
  <c r="D195" i="278"/>
  <c r="D196" i="278"/>
  <c r="D197" i="278"/>
  <c r="D198" i="278"/>
  <c r="D199" i="278"/>
  <c r="D200" i="278"/>
  <c r="D201" i="278"/>
  <c r="D202" i="278"/>
  <c r="D203" i="278"/>
  <c r="D204" i="278"/>
  <c r="D205" i="278"/>
  <c r="D206" i="278"/>
  <c r="D207" i="278"/>
  <c r="D208" i="278"/>
  <c r="D209" i="278"/>
  <c r="D210" i="278"/>
  <c r="D211" i="278"/>
  <c r="D212" i="278"/>
  <c r="D213" i="278"/>
  <c r="D214" i="278"/>
  <c r="D215" i="278"/>
  <c r="D216" i="278"/>
  <c r="D217" i="278"/>
  <c r="D218" i="278"/>
  <c r="D219" i="278"/>
  <c r="D220" i="278"/>
  <c r="D221" i="278"/>
  <c r="D222" i="278"/>
  <c r="D223" i="278"/>
  <c r="D224" i="278"/>
  <c r="D225" i="278"/>
  <c r="D226" i="278"/>
  <c r="D227" i="278"/>
  <c r="D228" i="278"/>
  <c r="D229" i="278"/>
  <c r="D230" i="278"/>
  <c r="D231" i="278"/>
  <c r="D232" i="278"/>
  <c r="D233" i="278"/>
  <c r="D234" i="278"/>
  <c r="D235" i="278"/>
  <c r="D236" i="278"/>
  <c r="D237" i="278"/>
  <c r="D238" i="278"/>
  <c r="D239" i="278"/>
  <c r="D240" i="278"/>
  <c r="D241" i="278"/>
  <c r="D242" i="278"/>
  <c r="D243" i="278"/>
  <c r="D244" i="278"/>
  <c r="D245" i="278"/>
  <c r="D246" i="278"/>
  <c r="D247" i="278"/>
  <c r="D248" i="278"/>
  <c r="D249" i="278"/>
  <c r="D250" i="278"/>
  <c r="D251" i="278"/>
  <c r="D252" i="278"/>
  <c r="D253" i="278"/>
  <c r="D254" i="278"/>
  <c r="D255" i="278"/>
  <c r="D256" i="278"/>
  <c r="D257" i="278"/>
  <c r="D258" i="278"/>
  <c r="D259" i="278"/>
  <c r="D260" i="278"/>
  <c r="D261" i="278"/>
  <c r="D262" i="278"/>
  <c r="D263" i="278"/>
  <c r="D264" i="278"/>
  <c r="D265" i="278"/>
  <c r="D266" i="278"/>
  <c r="D267" i="278"/>
  <c r="D268" i="278"/>
  <c r="D269" i="278"/>
  <c r="D270" i="278"/>
  <c r="D271" i="278"/>
  <c r="D272" i="278"/>
  <c r="D273" i="278"/>
  <c r="D274" i="278"/>
  <c r="D275" i="278"/>
  <c r="D276" i="278"/>
  <c r="D277" i="278"/>
  <c r="D278" i="278"/>
  <c r="D279" i="278"/>
  <c r="D280" i="278"/>
  <c r="D281" i="278"/>
  <c r="D282" i="278"/>
  <c r="D283" i="278"/>
  <c r="D284" i="278"/>
  <c r="D285" i="278"/>
  <c r="D286" i="278"/>
  <c r="D287" i="278"/>
  <c r="D288" i="278"/>
  <c r="D289" i="278"/>
  <c r="D290" i="278"/>
  <c r="D291" i="278"/>
  <c r="D292" i="278"/>
  <c r="D293" i="278"/>
  <c r="D294" i="278"/>
  <c r="D295" i="278"/>
  <c r="D296" i="278"/>
  <c r="D297" i="278"/>
  <c r="D298" i="278"/>
  <c r="D299" i="278"/>
  <c r="D300" i="278"/>
  <c r="D301" i="278"/>
  <c r="D302" i="278"/>
  <c r="D303" i="278"/>
  <c r="D304" i="278"/>
  <c r="D305" i="278"/>
  <c r="D306" i="278"/>
  <c r="D307" i="278"/>
  <c r="D308" i="278"/>
  <c r="D309" i="278"/>
  <c r="D310" i="278"/>
  <c r="D311" i="278"/>
  <c r="D312" i="278"/>
  <c r="D313" i="278"/>
  <c r="D314" i="278"/>
  <c r="D315" i="278"/>
  <c r="D316" i="278"/>
  <c r="D317" i="278"/>
  <c r="D318" i="278"/>
  <c r="D319" i="278"/>
  <c r="D320" i="278"/>
  <c r="D321" i="278"/>
  <c r="D322" i="278"/>
  <c r="D323" i="278"/>
  <c r="D324" i="278"/>
  <c r="D325" i="278"/>
  <c r="D326" i="278"/>
  <c r="D327" i="278"/>
  <c r="D328" i="278"/>
  <c r="D329" i="278"/>
  <c r="D330" i="278"/>
  <c r="D331" i="278"/>
  <c r="D332" i="278"/>
  <c r="D333" i="278"/>
  <c r="D334" i="278"/>
  <c r="D335" i="278"/>
  <c r="D336" i="278"/>
  <c r="D337" i="278"/>
  <c r="D338" i="278"/>
  <c r="D339" i="278"/>
  <c r="D340" i="278"/>
  <c r="D341" i="278"/>
  <c r="D342" i="278"/>
  <c r="D343" i="278"/>
  <c r="D344" i="278"/>
  <c r="D345" i="278"/>
  <c r="D346" i="278"/>
  <c r="D347" i="278"/>
  <c r="D348" i="278"/>
  <c r="D349" i="278"/>
  <c r="D350" i="278"/>
  <c r="D351" i="278"/>
  <c r="D352" i="278"/>
  <c r="D353" i="278"/>
  <c r="D354" i="278"/>
  <c r="D355" i="278"/>
  <c r="D356" i="278"/>
  <c r="D357" i="278"/>
  <c r="D358" i="278"/>
  <c r="D359" i="278"/>
  <c r="D360" i="278"/>
  <c r="D361" i="278"/>
  <c r="D362" i="278"/>
  <c r="D363" i="278"/>
  <c r="D364" i="278"/>
  <c r="D365" i="278"/>
  <c r="D366" i="278"/>
  <c r="D367" i="278"/>
  <c r="D368" i="278"/>
  <c r="D369" i="278"/>
  <c r="D370" i="278"/>
  <c r="D371" i="278"/>
  <c r="D372" i="278"/>
  <c r="D373" i="278"/>
  <c r="D374" i="278"/>
  <c r="D375" i="278"/>
  <c r="D376" i="278"/>
  <c r="D377" i="278"/>
  <c r="D378" i="278"/>
  <c r="D379" i="278"/>
  <c r="D380" i="278"/>
  <c r="D381" i="278"/>
  <c r="D382" i="278"/>
  <c r="D383" i="278"/>
  <c r="D384" i="278"/>
  <c r="D385" i="278"/>
  <c r="D386" i="278"/>
  <c r="D387" i="278"/>
  <c r="D388" i="278"/>
  <c r="D389" i="278"/>
  <c r="D390" i="278"/>
  <c r="D391" i="278"/>
  <c r="D392" i="278"/>
  <c r="D393" i="278"/>
  <c r="D394" i="278"/>
  <c r="D395" i="278"/>
  <c r="D396" i="278"/>
  <c r="D397" i="278"/>
  <c r="D398" i="278"/>
  <c r="D399" i="278"/>
  <c r="D400" i="278"/>
  <c r="D401" i="278"/>
  <c r="D402" i="278"/>
  <c r="D403" i="278"/>
  <c r="D404" i="278"/>
  <c r="D405" i="278"/>
  <c r="D406" i="278"/>
  <c r="D407" i="278"/>
  <c r="D408" i="278"/>
  <c r="D409" i="278"/>
  <c r="D410" i="278"/>
  <c r="D411" i="278"/>
  <c r="D412" i="278"/>
  <c r="D413" i="278"/>
  <c r="D414" i="278"/>
  <c r="D415" i="278"/>
  <c r="D416" i="278"/>
  <c r="D417" i="278"/>
  <c r="D418" i="278"/>
  <c r="D419" i="278"/>
  <c r="D420" i="278"/>
  <c r="D421" i="278"/>
  <c r="D422" i="278"/>
  <c r="D423" i="278"/>
  <c r="D424" i="278"/>
  <c r="D425" i="278"/>
  <c r="D426" i="278"/>
  <c r="D427" i="278"/>
  <c r="D428" i="278"/>
  <c r="D429" i="278"/>
  <c r="D430" i="278"/>
  <c r="D431" i="278"/>
  <c r="D432" i="278"/>
  <c r="D433" i="278"/>
  <c r="D434" i="278"/>
  <c r="D435" i="278"/>
  <c r="D436" i="278"/>
  <c r="D437" i="278"/>
  <c r="D438" i="278"/>
  <c r="D439" i="278"/>
  <c r="D440" i="278"/>
  <c r="D441" i="278"/>
  <c r="D442" i="278"/>
  <c r="D443" i="278"/>
  <c r="D444" i="278"/>
  <c r="D445" i="278"/>
  <c r="D446" i="278"/>
  <c r="D447" i="278"/>
  <c r="D448" i="278"/>
  <c r="D449" i="278"/>
  <c r="D450" i="278"/>
  <c r="D451" i="278"/>
  <c r="D452" i="278"/>
  <c r="D453" i="278"/>
  <c r="D454" i="278"/>
  <c r="D455" i="278"/>
  <c r="D456" i="278"/>
  <c r="D457" i="278"/>
  <c r="D458" i="278"/>
  <c r="D459" i="278"/>
  <c r="D460" i="278"/>
  <c r="D461" i="278"/>
  <c r="D462" i="278"/>
  <c r="D463" i="278"/>
  <c r="D464" i="278"/>
  <c r="D465" i="278"/>
  <c r="D466" i="278"/>
  <c r="D467" i="278"/>
  <c r="D468" i="278"/>
  <c r="D469" i="278"/>
  <c r="D470" i="278"/>
  <c r="D471" i="278"/>
  <c r="D472" i="278"/>
  <c r="D473" i="278"/>
  <c r="D474" i="278"/>
  <c r="D475" i="278"/>
  <c r="D476" i="278"/>
  <c r="D477" i="278"/>
  <c r="D478" i="278"/>
  <c r="D479" i="278"/>
  <c r="D480" i="278"/>
  <c r="D481" i="278"/>
  <c r="D482" i="278"/>
  <c r="D483" i="278"/>
  <c r="D484" i="278"/>
  <c r="D485" i="278"/>
  <c r="D486" i="278"/>
  <c r="D487" i="278"/>
  <c r="D488" i="278"/>
  <c r="D489" i="278"/>
  <c r="D490" i="278"/>
  <c r="D491" i="278"/>
  <c r="D492" i="278"/>
  <c r="D493" i="278"/>
  <c r="D494" i="278"/>
  <c r="D495" i="278"/>
  <c r="D496" i="278"/>
  <c r="D497" i="278"/>
  <c r="D498" i="278"/>
  <c r="D499" i="278"/>
  <c r="D500" i="278"/>
  <c r="D501" i="278"/>
  <c r="D502" i="278"/>
  <c r="D503" i="278"/>
  <c r="D504" i="278"/>
  <c r="D505" i="278"/>
  <c r="D506" i="278"/>
  <c r="D507" i="278"/>
  <c r="D508" i="278"/>
  <c r="D509" i="278"/>
  <c r="D510" i="278"/>
  <c r="D511" i="278"/>
  <c r="D512" i="278"/>
  <c r="D513" i="278"/>
  <c r="D514" i="278"/>
  <c r="D515" i="278"/>
  <c r="D516" i="278"/>
  <c r="D517" i="278"/>
  <c r="D518" i="278"/>
  <c r="D519" i="278"/>
  <c r="D520" i="278"/>
  <c r="D521" i="278"/>
  <c r="D522" i="278"/>
  <c r="D523" i="278"/>
  <c r="D524" i="278"/>
  <c r="D525" i="278"/>
  <c r="D526" i="278"/>
  <c r="D527" i="278"/>
  <c r="D528" i="278"/>
  <c r="D529" i="278"/>
  <c r="D530" i="278"/>
  <c r="D531" i="278"/>
  <c r="D532" i="278"/>
  <c r="D533" i="278"/>
  <c r="D534" i="278"/>
  <c r="D535" i="278"/>
  <c r="D536" i="278"/>
  <c r="D537" i="278"/>
  <c r="D538" i="278"/>
  <c r="D539" i="278"/>
  <c r="D2" i="278"/>
</calcChain>
</file>

<file path=xl/sharedStrings.xml><?xml version="1.0" encoding="utf-8"?>
<sst xmlns="http://schemas.openxmlformats.org/spreadsheetml/2006/main" count="28607" uniqueCount="5221">
  <si>
    <t>Номер ВСП</t>
  </si>
  <si>
    <t>Субъект РФ</t>
  </si>
  <si>
    <t>Населенный пункт</t>
  </si>
  <si>
    <t>Адрес</t>
  </si>
  <si>
    <t>Телефон</t>
  </si>
  <si>
    <t>8605/0240</t>
  </si>
  <si>
    <t>Брянская область</t>
  </si>
  <si>
    <t>с.Троебортное</t>
  </si>
  <si>
    <t>х</t>
  </si>
  <si>
    <t>8606/0123</t>
  </si>
  <si>
    <t>Рязанская область</t>
  </si>
  <si>
    <t>г.Скопин</t>
  </si>
  <si>
    <t>8606/0136</t>
  </si>
  <si>
    <t>г.Ряжск</t>
  </si>
  <si>
    <t>8606/014</t>
  </si>
  <si>
    <t>г.Рязань</t>
  </si>
  <si>
    <t>8606/022</t>
  </si>
  <si>
    <t>8606/023</t>
  </si>
  <si>
    <t>8606/026</t>
  </si>
  <si>
    <t>8606/042</t>
  </si>
  <si>
    <t>8606/056</t>
  </si>
  <si>
    <t>8606/059</t>
  </si>
  <si>
    <t>8607/0134</t>
  </si>
  <si>
    <t>Тверская область</t>
  </si>
  <si>
    <t>д.Шоша</t>
  </si>
  <si>
    <t>8607/0160</t>
  </si>
  <si>
    <t>г.Тверь</t>
  </si>
  <si>
    <t>8607/0173</t>
  </si>
  <si>
    <t>г.Кашин</t>
  </si>
  <si>
    <t>8607/0183</t>
  </si>
  <si>
    <t>8608/0115</t>
  </si>
  <si>
    <t>Калужская область</t>
  </si>
  <si>
    <t>г.Калуга</t>
  </si>
  <si>
    <t>(800)7070070</t>
  </si>
  <si>
    <t>8608/0219</t>
  </si>
  <si>
    <t>г.Обнинск</t>
  </si>
  <si>
    <t>8608/086</t>
  </si>
  <si>
    <t>8609/022</t>
  </si>
  <si>
    <t>г.Смоленск</t>
  </si>
  <si>
    <t>8609/025</t>
  </si>
  <si>
    <t>8609/07</t>
  </si>
  <si>
    <t>9040/00230</t>
  </si>
  <si>
    <t>Московская область</t>
  </si>
  <si>
    <t>9040/00711</t>
  </si>
  <si>
    <t>г.Коломна</t>
  </si>
  <si>
    <t>9040/00712</t>
  </si>
  <si>
    <t>9040/00916</t>
  </si>
  <si>
    <t>г.Красногорск</t>
  </si>
  <si>
    <t>9040/01610</t>
  </si>
  <si>
    <t>г.Краснознаменск</t>
  </si>
  <si>
    <t>9040/01636</t>
  </si>
  <si>
    <t>г.Одинцово</t>
  </si>
  <si>
    <t>9040/01846</t>
  </si>
  <si>
    <t>г.Подольск</t>
  </si>
  <si>
    <t>9040/02431</t>
  </si>
  <si>
    <t>г.Химки</t>
  </si>
  <si>
    <t>17/0138</t>
  </si>
  <si>
    <t>Ярославская область</t>
  </si>
  <si>
    <t>г.Ярославль</t>
  </si>
  <si>
    <t>17/0169</t>
  </si>
  <si>
    <t>17/0172</t>
  </si>
  <si>
    <t>17/0238</t>
  </si>
  <si>
    <t>г.Переславль-Залесский</t>
  </si>
  <si>
    <t>17/0297</t>
  </si>
  <si>
    <t>г.Рыбинск</t>
  </si>
  <si>
    <t>8639/047</t>
  </si>
  <si>
    <t>Ивановская область</t>
  </si>
  <si>
    <t>г.Иваново</t>
  </si>
  <si>
    <t>8604/0110</t>
  </si>
  <si>
    <t>Тульская область</t>
  </si>
  <si>
    <t>г.Тула</t>
  </si>
  <si>
    <t>8604/0114</t>
  </si>
  <si>
    <t>8604/0115</t>
  </si>
  <si>
    <t>8604/0116</t>
  </si>
  <si>
    <t>8604/012</t>
  </si>
  <si>
    <t>8604/0134</t>
  </si>
  <si>
    <t>8604/0136</t>
  </si>
  <si>
    <t>8604/0138</t>
  </si>
  <si>
    <t>г.Щекино</t>
  </si>
  <si>
    <t>8604/0151</t>
  </si>
  <si>
    <t>8604/0172</t>
  </si>
  <si>
    <t>VIP</t>
  </si>
  <si>
    <t>(4872)328910</t>
  </si>
  <si>
    <t>8604/0178</t>
  </si>
  <si>
    <t>г.Алексин</t>
  </si>
  <si>
    <t>8604/0197</t>
  </si>
  <si>
    <t>г.Ефремов</t>
  </si>
  <si>
    <t>8604/0220</t>
  </si>
  <si>
    <t>г.Новомосковск</t>
  </si>
  <si>
    <t>8604/0233</t>
  </si>
  <si>
    <t>8604/0235</t>
  </si>
  <si>
    <t>г.Донской, мкр.Центральный</t>
  </si>
  <si>
    <t>8604/0254</t>
  </si>
  <si>
    <t>г.Узловая</t>
  </si>
  <si>
    <t>8604/035</t>
  </si>
  <si>
    <t>8604/085</t>
  </si>
  <si>
    <t>8605/0118</t>
  </si>
  <si>
    <t>г.Брянск</t>
  </si>
  <si>
    <t>8605/0127</t>
  </si>
  <si>
    <t>8605/0129</t>
  </si>
  <si>
    <t>8605/0132</t>
  </si>
  <si>
    <t>8605/0133</t>
  </si>
  <si>
    <t>8605/0139</t>
  </si>
  <si>
    <t>8605/0142</t>
  </si>
  <si>
    <t>8605/0149</t>
  </si>
  <si>
    <t>8605/018</t>
  </si>
  <si>
    <t>8605/0186</t>
  </si>
  <si>
    <t>г.Новозыбков</t>
  </si>
  <si>
    <t>8605/0214</t>
  </si>
  <si>
    <t>г.Клинцы</t>
  </si>
  <si>
    <t>8605/0219</t>
  </si>
  <si>
    <t>8605/0285</t>
  </si>
  <si>
    <t>г.Стародуб</t>
  </si>
  <si>
    <t>8605/046</t>
  </si>
  <si>
    <t>8605/076</t>
  </si>
  <si>
    <t>8605/0802</t>
  </si>
  <si>
    <t>8606/020</t>
  </si>
  <si>
    <t>8606/024</t>
  </si>
  <si>
    <t>8606/087</t>
  </si>
  <si>
    <t>г.Сасово</t>
  </si>
  <si>
    <t>8607/0130</t>
  </si>
  <si>
    <t>8607/0136</t>
  </si>
  <si>
    <t>8607/0155</t>
  </si>
  <si>
    <t>8607/0161</t>
  </si>
  <si>
    <t>г.Конаково</t>
  </si>
  <si>
    <t>8607/0184</t>
  </si>
  <si>
    <t>г.Бежецк</t>
  </si>
  <si>
    <t>8607/0197</t>
  </si>
  <si>
    <t>г.Ржев</t>
  </si>
  <si>
    <t>8607/0215</t>
  </si>
  <si>
    <t>г.Вышний Волочек</t>
  </si>
  <si>
    <t>8607/0220</t>
  </si>
  <si>
    <t>г.Бологое</t>
  </si>
  <si>
    <t>8607/0228</t>
  </si>
  <si>
    <t>г.Удомля</t>
  </si>
  <si>
    <t>8607/0248</t>
  </si>
  <si>
    <t>г.Торжок</t>
  </si>
  <si>
    <t>8607/0257</t>
  </si>
  <si>
    <t>г.Нелидово</t>
  </si>
  <si>
    <t>8607/0272</t>
  </si>
  <si>
    <t>г.Осташков</t>
  </si>
  <si>
    <t>8607/0280</t>
  </si>
  <si>
    <t>г.Кимры</t>
  </si>
  <si>
    <t>8607/03</t>
  </si>
  <si>
    <t>8607/064</t>
  </si>
  <si>
    <t>8607/091</t>
  </si>
  <si>
    <t>8608/0112</t>
  </si>
  <si>
    <t>8608/0122</t>
  </si>
  <si>
    <t>8608/0126</t>
  </si>
  <si>
    <t>8608/0129</t>
  </si>
  <si>
    <t>г.Таруса</t>
  </si>
  <si>
    <t>8608/0133</t>
  </si>
  <si>
    <t>п.Ферзиково</t>
  </si>
  <si>
    <t>8608/0138</t>
  </si>
  <si>
    <t>8608/0145</t>
  </si>
  <si>
    <t>п.Бабынино</t>
  </si>
  <si>
    <t>8608/0146</t>
  </si>
  <si>
    <t>пгт.Воротынск</t>
  </si>
  <si>
    <t>8608/0148</t>
  </si>
  <si>
    <t>г.Мещовск</t>
  </si>
  <si>
    <t>8608/0151</t>
  </si>
  <si>
    <t>с.Перемышль</t>
  </si>
  <si>
    <t>8608/0154</t>
  </si>
  <si>
    <t>г.Мосальск</t>
  </si>
  <si>
    <t>8608/0156</t>
  </si>
  <si>
    <t>г.Киров</t>
  </si>
  <si>
    <t>8608/0161</t>
  </si>
  <si>
    <t>г.Спас-Деменск</t>
  </si>
  <si>
    <t>8608/0162</t>
  </si>
  <si>
    <t>п.Бетлица</t>
  </si>
  <si>
    <t>8608/0163</t>
  </si>
  <si>
    <t>с.Барятино</t>
  </si>
  <si>
    <t>8608/0168</t>
  </si>
  <si>
    <t>г.Жиздра</t>
  </si>
  <si>
    <t>8608/0177</t>
  </si>
  <si>
    <t>с.Ульяново</t>
  </si>
  <si>
    <t>8608/0181</t>
  </si>
  <si>
    <t>г.Сосенский</t>
  </si>
  <si>
    <t>8608/0182</t>
  </si>
  <si>
    <t>с.Хвастовичи</t>
  </si>
  <si>
    <t>8608/0188</t>
  </si>
  <si>
    <t>г.Сухиничи</t>
  </si>
  <si>
    <t>8608/0192</t>
  </si>
  <si>
    <t>пгт.Середейский</t>
  </si>
  <si>
    <t>8608/0194</t>
  </si>
  <si>
    <t>пгт.Думиничи</t>
  </si>
  <si>
    <t>8608/0206</t>
  </si>
  <si>
    <t>пгт.Товарково</t>
  </si>
  <si>
    <t>8608/0208</t>
  </si>
  <si>
    <t>с.Льва Толстого</t>
  </si>
  <si>
    <t>8608/0212</t>
  </si>
  <si>
    <t>г.Медынь</t>
  </si>
  <si>
    <t>8608/0214</t>
  </si>
  <si>
    <t>г.Юхнов</t>
  </si>
  <si>
    <t>8608/0216</t>
  </si>
  <si>
    <t>с.Износки</t>
  </si>
  <si>
    <t>8608/0225</t>
  </si>
  <si>
    <t>г.Жуков</t>
  </si>
  <si>
    <t>8608/0229</t>
  </si>
  <si>
    <t>г.Кременки</t>
  </si>
  <si>
    <t>8608/0234</t>
  </si>
  <si>
    <t>8608/0235</t>
  </si>
  <si>
    <t>г.Боровск</t>
  </si>
  <si>
    <t>8608/0236</t>
  </si>
  <si>
    <t>г.Балабаново</t>
  </si>
  <si>
    <t>8608/0241</t>
  </si>
  <si>
    <t>г.Ермолино</t>
  </si>
  <si>
    <t>8608/0245</t>
  </si>
  <si>
    <t>г.Малоярославец</t>
  </si>
  <si>
    <t>8608/0246</t>
  </si>
  <si>
    <t>с.Кудиново</t>
  </si>
  <si>
    <t>8608/0247</t>
  </si>
  <si>
    <t>с.Детчино</t>
  </si>
  <si>
    <t>8608/0252</t>
  </si>
  <si>
    <t>8608/0256</t>
  </si>
  <si>
    <t>8608/0258</t>
  </si>
  <si>
    <t>г.Козельск</t>
  </si>
  <si>
    <t>8608/0259</t>
  </si>
  <si>
    <t>г.Кондрово</t>
  </si>
  <si>
    <t>8609/0102</t>
  </si>
  <si>
    <t>г.Дорогобуж</t>
  </si>
  <si>
    <t>8609/0109</t>
  </si>
  <si>
    <t>г.Ельня</t>
  </si>
  <si>
    <t>8609/0112</t>
  </si>
  <si>
    <t>г.Ярцево</t>
  </si>
  <si>
    <t>8609/0119</t>
  </si>
  <si>
    <t>г.Гагарин</t>
  </si>
  <si>
    <t>8609/0130</t>
  </si>
  <si>
    <t>г.Сычевка</t>
  </si>
  <si>
    <t>8609/016</t>
  </si>
  <si>
    <t>8609/017</t>
  </si>
  <si>
    <t>8609/018</t>
  </si>
  <si>
    <t>8609/021</t>
  </si>
  <si>
    <t>8609/029</t>
  </si>
  <si>
    <t>8609/030</t>
  </si>
  <si>
    <t>8609/032</t>
  </si>
  <si>
    <t>8609/033</t>
  </si>
  <si>
    <t>г.Духовщина</t>
  </si>
  <si>
    <t>8609/038</t>
  </si>
  <si>
    <t>пгт.Красный</t>
  </si>
  <si>
    <t>8609/04</t>
  </si>
  <si>
    <t>8609/045</t>
  </si>
  <si>
    <t>г.Рудня</t>
  </si>
  <si>
    <t>8609/048</t>
  </si>
  <si>
    <t>г.Демидов</t>
  </si>
  <si>
    <t>8609/05</t>
  </si>
  <si>
    <t>(4812)382602</t>
  </si>
  <si>
    <t>8609/050</t>
  </si>
  <si>
    <t>г.Велиж</t>
  </si>
  <si>
    <t>8609/052</t>
  </si>
  <si>
    <t>8609/053</t>
  </si>
  <si>
    <t>г.Вязьма</t>
  </si>
  <si>
    <t>8609/06</t>
  </si>
  <si>
    <t>8609/060</t>
  </si>
  <si>
    <t>8609/062</t>
  </si>
  <si>
    <t>8609/063</t>
  </si>
  <si>
    <t>с.Темкино</t>
  </si>
  <si>
    <t>8609/064</t>
  </si>
  <si>
    <t>8609/069</t>
  </si>
  <si>
    <t>г.Рославль</t>
  </si>
  <si>
    <t>8609/074</t>
  </si>
  <si>
    <t>8609/075</t>
  </si>
  <si>
    <t>г.Десногорск, 3 мкр-н</t>
  </si>
  <si>
    <t>8609/083</t>
  </si>
  <si>
    <t>г.Починок</t>
  </si>
  <si>
    <t>8609/091</t>
  </si>
  <si>
    <t>г.Сафоново</t>
  </si>
  <si>
    <t>8609/097</t>
  </si>
  <si>
    <t>г.Сафоново, 2 мкр-н</t>
  </si>
  <si>
    <t>9040/00022</t>
  </si>
  <si>
    <t>Москва</t>
  </si>
  <si>
    <t>г.Москва</t>
  </si>
  <si>
    <t>9040/00024</t>
  </si>
  <si>
    <t>9040/00125</t>
  </si>
  <si>
    <t>г.Железнодорожный</t>
  </si>
  <si>
    <t>9040/00140</t>
  </si>
  <si>
    <t>г.Реутов</t>
  </si>
  <si>
    <t>9040/00203</t>
  </si>
  <si>
    <t>г.Видное</t>
  </si>
  <si>
    <t>9040/00217</t>
  </si>
  <si>
    <t>г.Домодедово, микрорайон Центральный</t>
  </si>
  <si>
    <t>9040/00221</t>
  </si>
  <si>
    <t>г.Домодедово, мкр. Авиационный</t>
  </si>
  <si>
    <t>9040/00226</t>
  </si>
  <si>
    <t>г.Домодедово, мкн Западный</t>
  </si>
  <si>
    <t>9040/00300</t>
  </si>
  <si>
    <t>г.Волоколамск</t>
  </si>
  <si>
    <t>9040/00400</t>
  </si>
  <si>
    <t>г.Дмитров</t>
  </si>
  <si>
    <t>9040/00401</t>
  </si>
  <si>
    <t>г.Яхрома</t>
  </si>
  <si>
    <t>9040/00418</t>
  </si>
  <si>
    <t>9040/00419</t>
  </si>
  <si>
    <t>г.Талдом</t>
  </si>
  <si>
    <t>9040/00425</t>
  </si>
  <si>
    <t>г.Дубна</t>
  </si>
  <si>
    <t>9040/00510</t>
  </si>
  <si>
    <t>г.Егорьевск</t>
  </si>
  <si>
    <t>09:00-18:00</t>
  </si>
  <si>
    <t>9040/00519</t>
  </si>
  <si>
    <t>г.Рошаль</t>
  </si>
  <si>
    <t>9040/00600</t>
  </si>
  <si>
    <t>г.Клин</t>
  </si>
  <si>
    <t>9040/00615</t>
  </si>
  <si>
    <t>г.Солнечногорск</t>
  </si>
  <si>
    <t>9040/00709</t>
  </si>
  <si>
    <t>9040/00717</t>
  </si>
  <si>
    <t>9040/00720</t>
  </si>
  <si>
    <t>г.Воскресенск</t>
  </si>
  <si>
    <t>9040/00800</t>
  </si>
  <si>
    <t>г.Королев</t>
  </si>
  <si>
    <t>9040/00813</t>
  </si>
  <si>
    <t>9040/00815</t>
  </si>
  <si>
    <t>9040/00818</t>
  </si>
  <si>
    <t>г.Пушкино</t>
  </si>
  <si>
    <t>9040/00823</t>
  </si>
  <si>
    <t>г.Красноармейск</t>
  </si>
  <si>
    <t>9040/00834</t>
  </si>
  <si>
    <t>г.Ивантеевка</t>
  </si>
  <si>
    <t>9040/00837</t>
  </si>
  <si>
    <t>9040/00907</t>
  </si>
  <si>
    <t>9040/00908</t>
  </si>
  <si>
    <t>9040/00922</t>
  </si>
  <si>
    <t>9040/01110</t>
  </si>
  <si>
    <t>г.Луховицы</t>
  </si>
  <si>
    <t>9040/01111</t>
  </si>
  <si>
    <t>п.Белоомут</t>
  </si>
  <si>
    <t>9040/01114</t>
  </si>
  <si>
    <t>9040/01201</t>
  </si>
  <si>
    <t>г.Люберцы</t>
  </si>
  <si>
    <t>9040/01211</t>
  </si>
  <si>
    <t>9040/01300</t>
  </si>
  <si>
    <t>г.Мытищи</t>
  </si>
  <si>
    <t>9040/01307</t>
  </si>
  <si>
    <t>9040/01313</t>
  </si>
  <si>
    <t>9040/01314</t>
  </si>
  <si>
    <t>9040/01317</t>
  </si>
  <si>
    <t>9040/01318</t>
  </si>
  <si>
    <t>г.Долгопрудный</t>
  </si>
  <si>
    <t>9040/01322</t>
  </si>
  <si>
    <t>9040/01326</t>
  </si>
  <si>
    <t>г.Лобня</t>
  </si>
  <si>
    <t>9040/01400</t>
  </si>
  <si>
    <t>г.Наро-Фоминск</t>
  </si>
  <si>
    <t>9040/01520</t>
  </si>
  <si>
    <t>г.Ногинск</t>
  </si>
  <si>
    <t>9040/01524</t>
  </si>
  <si>
    <t>г.Электросталь</t>
  </si>
  <si>
    <t>9040/01618</t>
  </si>
  <si>
    <t>9040/01700</t>
  </si>
  <si>
    <t>г.Орехово-Зуево</t>
  </si>
  <si>
    <t>9040/01803</t>
  </si>
  <si>
    <t>9040/01804</t>
  </si>
  <si>
    <t>9040/01811</t>
  </si>
  <si>
    <t>9040/01816</t>
  </si>
  <si>
    <t>9040/01819</t>
  </si>
  <si>
    <t>9040/01821</t>
  </si>
  <si>
    <t>9040/01822</t>
  </si>
  <si>
    <t>г.Климовск</t>
  </si>
  <si>
    <t>9040/01823</t>
  </si>
  <si>
    <t>пгт.Львовский</t>
  </si>
  <si>
    <t>9040/01824</t>
  </si>
  <si>
    <t>9040/01828</t>
  </si>
  <si>
    <t>г.Чехов</t>
  </si>
  <si>
    <t>9040/01847</t>
  </si>
  <si>
    <t>9040/01902</t>
  </si>
  <si>
    <t>г.Бронницы</t>
  </si>
  <si>
    <t>9040/01920</t>
  </si>
  <si>
    <t>г.Жуковский</t>
  </si>
  <si>
    <t>9040/02000</t>
  </si>
  <si>
    <t>г.Руза</t>
  </si>
  <si>
    <t>(49627)51471</t>
  </si>
  <si>
    <t>9040/02014</t>
  </si>
  <si>
    <t>г.Можайск</t>
  </si>
  <si>
    <t>9040/02100</t>
  </si>
  <si>
    <t>г.Сергиев Посад</t>
  </si>
  <si>
    <t>9040/02116</t>
  </si>
  <si>
    <t>9040/02119</t>
  </si>
  <si>
    <t>9040/02207</t>
  </si>
  <si>
    <t>г.Серпухов</t>
  </si>
  <si>
    <t>9040/02208</t>
  </si>
  <si>
    <t>9040/02209</t>
  </si>
  <si>
    <t>г.Пущино, микрорайон Г</t>
  </si>
  <si>
    <t>9040/02211</t>
  </si>
  <si>
    <t>9040/02215</t>
  </si>
  <si>
    <t>г.Протвино</t>
  </si>
  <si>
    <t>9040/02300</t>
  </si>
  <si>
    <t>г.Ступино</t>
  </si>
  <si>
    <t>9040/02301</t>
  </si>
  <si>
    <t>9040/02306</t>
  </si>
  <si>
    <t>9040/02321</t>
  </si>
  <si>
    <t>г.Кашира</t>
  </si>
  <si>
    <t>9040/02403</t>
  </si>
  <si>
    <t>г.Химки, мкр-н Сходня</t>
  </si>
  <si>
    <t>9040/02404</t>
  </si>
  <si>
    <t>9040/02407</t>
  </si>
  <si>
    <t>г.Химки, микрорайон Подрезково</t>
  </si>
  <si>
    <t>9040/02415</t>
  </si>
  <si>
    <t>г.Истра</t>
  </si>
  <si>
    <t>9040/02416</t>
  </si>
  <si>
    <t>г.Дедовск</t>
  </si>
  <si>
    <t>9040/02432</t>
  </si>
  <si>
    <t>9040/02500</t>
  </si>
  <si>
    <t>г.Щелково</t>
  </si>
  <si>
    <t>9040/02509</t>
  </si>
  <si>
    <t>9040/02518</t>
  </si>
  <si>
    <t>г.Щелково-3</t>
  </si>
  <si>
    <t>9040/02520</t>
  </si>
  <si>
    <t>г.Фрязино</t>
  </si>
  <si>
    <t>9040/02524</t>
  </si>
  <si>
    <t>г.Лосино-Петровский</t>
  </si>
  <si>
    <t>9040/02528</t>
  </si>
  <si>
    <t>8639/01</t>
  </si>
  <si>
    <t>8639/0101</t>
  </si>
  <si>
    <t>г.Кинешма</t>
  </si>
  <si>
    <t>8639/0108</t>
  </si>
  <si>
    <t>г.Вичуга</t>
  </si>
  <si>
    <t>8639/017</t>
  </si>
  <si>
    <t>8639/030</t>
  </si>
  <si>
    <t>г.Родники</t>
  </si>
  <si>
    <t>8639/035</t>
  </si>
  <si>
    <t>г.Фурманов</t>
  </si>
  <si>
    <t>8639/043</t>
  </si>
  <si>
    <t>8639/073</t>
  </si>
  <si>
    <t>г.Шуя</t>
  </si>
  <si>
    <t>8640/01</t>
  </si>
  <si>
    <t>Костромская область</t>
  </si>
  <si>
    <t>г.Кострома</t>
  </si>
  <si>
    <t>8640/0106</t>
  </si>
  <si>
    <t>г.Шарья</t>
  </si>
  <si>
    <t>8640/0118</t>
  </si>
  <si>
    <t>с.Павино</t>
  </si>
  <si>
    <t>8640/0122</t>
  </si>
  <si>
    <t>с.Вохма</t>
  </si>
  <si>
    <t>8640/025</t>
  </si>
  <si>
    <t>пгт.Сусанино</t>
  </si>
  <si>
    <t>8640/031</t>
  </si>
  <si>
    <t>8640/080</t>
  </si>
  <si>
    <t>8640/085</t>
  </si>
  <si>
    <t>с.Островское</t>
  </si>
  <si>
    <t>8640/094</t>
  </si>
  <si>
    <t>г.Чухлома</t>
  </si>
  <si>
    <t>8604/0146</t>
  </si>
  <si>
    <t>8604/0157</t>
  </si>
  <si>
    <t>8604/0158</t>
  </si>
  <si>
    <t>8604/016</t>
  </si>
  <si>
    <t>8604/0175</t>
  </si>
  <si>
    <t>8604/0270</t>
  </si>
  <si>
    <t>г.Суворов</t>
  </si>
  <si>
    <t>8604/0282</t>
  </si>
  <si>
    <t>8604/051</t>
  </si>
  <si>
    <t>8604/052</t>
  </si>
  <si>
    <t>8604/067</t>
  </si>
  <si>
    <t>8604/077</t>
  </si>
  <si>
    <t>г.Тула, п.Скуратовский,п.Южный</t>
  </si>
  <si>
    <t>8604/095</t>
  </si>
  <si>
    <t>8605/0117</t>
  </si>
  <si>
    <t>8605/0124</t>
  </si>
  <si>
    <t>8605/0136</t>
  </si>
  <si>
    <t>8605/0138</t>
  </si>
  <si>
    <t>8605/0153</t>
  </si>
  <si>
    <t>8605/048</t>
  </si>
  <si>
    <t>8606/0107</t>
  </si>
  <si>
    <t>р.п.Шилово</t>
  </si>
  <si>
    <t>8606/013</t>
  </si>
  <si>
    <t>8606/064</t>
  </si>
  <si>
    <t>г.Касимов</t>
  </si>
  <si>
    <t>8606/079</t>
  </si>
  <si>
    <t>8607/0137</t>
  </si>
  <si>
    <t>8607/0143</t>
  </si>
  <si>
    <t>8607/0158</t>
  </si>
  <si>
    <t>8607/0202</t>
  </si>
  <si>
    <t>8607/0268</t>
  </si>
  <si>
    <t>г.Торопец</t>
  </si>
  <si>
    <t>8607/069</t>
  </si>
  <si>
    <t>8607/087</t>
  </si>
  <si>
    <t>8607/097</t>
  </si>
  <si>
    <t>8608/0116</t>
  </si>
  <si>
    <t>8608/0119</t>
  </si>
  <si>
    <t>8608/0127</t>
  </si>
  <si>
    <t>8608/0231</t>
  </si>
  <si>
    <t>8608/0232</t>
  </si>
  <si>
    <t>8608/0233</t>
  </si>
  <si>
    <t>8608/0244</t>
  </si>
  <si>
    <t>8608/073</t>
  </si>
  <si>
    <t>8608/090</t>
  </si>
  <si>
    <t>9040/00200</t>
  </si>
  <si>
    <t>9040/00210</t>
  </si>
  <si>
    <t>п.Совхоза им.Ленина, 24 км МКАД</t>
  </si>
  <si>
    <t>9040/00218</t>
  </si>
  <si>
    <t>г.Домодедово, мкн. Северный</t>
  </si>
  <si>
    <t>9040/00227</t>
  </si>
  <si>
    <t>г.Домодедово, мкрн. Центральный</t>
  </si>
  <si>
    <t>9040/00406</t>
  </si>
  <si>
    <t>9040/00416</t>
  </si>
  <si>
    <t>9040/00421</t>
  </si>
  <si>
    <t>пгт.Запрудня</t>
  </si>
  <si>
    <t>9040/00426</t>
  </si>
  <si>
    <t>9040/00623</t>
  </si>
  <si>
    <t>9040/00700</t>
  </si>
  <si>
    <t>9040/00708</t>
  </si>
  <si>
    <t>9040/00719</t>
  </si>
  <si>
    <t>г.Озеры</t>
  </si>
  <si>
    <t>9040/00802</t>
  </si>
  <si>
    <t>9040/00812</t>
  </si>
  <si>
    <t>9040/00816</t>
  </si>
  <si>
    <t>г.Юбилейный</t>
  </si>
  <si>
    <t>9040/00820</t>
  </si>
  <si>
    <t>9040/00854</t>
  </si>
  <si>
    <t>9040/00910</t>
  </si>
  <si>
    <t>9040/00911</t>
  </si>
  <si>
    <t>9040/01100</t>
  </si>
  <si>
    <t>9040/01115</t>
  </si>
  <si>
    <t>9040/01118</t>
  </si>
  <si>
    <t>г.Зарайск</t>
  </si>
  <si>
    <t>9040/01119</t>
  </si>
  <si>
    <t>9040/01301</t>
  </si>
  <si>
    <t>9040/01306</t>
  </si>
  <si>
    <t>9040/01309</t>
  </si>
  <si>
    <t>9040/01315</t>
  </si>
  <si>
    <t>9040/01316</t>
  </si>
  <si>
    <t>9040/01327</t>
  </si>
  <si>
    <t>9040/01413</t>
  </si>
  <si>
    <t>9040/01611</t>
  </si>
  <si>
    <t>9040/01619</t>
  </si>
  <si>
    <t>9040/01630</t>
  </si>
  <si>
    <t>г.Звенигород</t>
  </si>
  <si>
    <t>9040/01640</t>
  </si>
  <si>
    <t>9040/01801</t>
  </si>
  <si>
    <t>9040/01825</t>
  </si>
  <si>
    <t>9040/01826</t>
  </si>
  <si>
    <t>9040/01829</t>
  </si>
  <si>
    <t>9040/01844</t>
  </si>
  <si>
    <t>9040/02001</t>
  </si>
  <si>
    <t>п.Тучково</t>
  </si>
  <si>
    <t>9040/02013</t>
  </si>
  <si>
    <t>9040/02105</t>
  </si>
  <si>
    <t>9040/02111</t>
  </si>
  <si>
    <t>9040/02118</t>
  </si>
  <si>
    <t>9040/02309</t>
  </si>
  <si>
    <t>пгт.Михнево</t>
  </si>
  <si>
    <t>9040/02313</t>
  </si>
  <si>
    <t>9040/02324</t>
  </si>
  <si>
    <t>9040/02400</t>
  </si>
  <si>
    <t>9040/02402</t>
  </si>
  <si>
    <t>г.Химки, мкр. Левобережный</t>
  </si>
  <si>
    <t>9040/02410</t>
  </si>
  <si>
    <t>г.Химки, мкр. Сходня</t>
  </si>
  <si>
    <t>9040/02425</t>
  </si>
  <si>
    <t>г.Истра,</t>
  </si>
  <si>
    <t>9040/02504</t>
  </si>
  <si>
    <t>п.Биокомбинат</t>
  </si>
  <si>
    <t>9040/02508</t>
  </si>
  <si>
    <t>9040/02513</t>
  </si>
  <si>
    <t>9040/02514</t>
  </si>
  <si>
    <t>пгт.Монино</t>
  </si>
  <si>
    <t>9040/02517</t>
  </si>
  <si>
    <t>17/0115</t>
  </si>
  <si>
    <t>17/0145</t>
  </si>
  <si>
    <t>17/0146</t>
  </si>
  <si>
    <t>17/0148</t>
  </si>
  <si>
    <t>17/0150</t>
  </si>
  <si>
    <t>17/0157</t>
  </si>
  <si>
    <t>17/0159</t>
  </si>
  <si>
    <t>17/0166</t>
  </si>
  <si>
    <t>17/0167</t>
  </si>
  <si>
    <t>17/0170</t>
  </si>
  <si>
    <t>17/0193</t>
  </si>
  <si>
    <t>17/0210</t>
  </si>
  <si>
    <t>г.Гаврилов-Ям</t>
  </si>
  <si>
    <t>17/0224</t>
  </si>
  <si>
    <t>г.Данилов</t>
  </si>
  <si>
    <t>17/0234</t>
  </si>
  <si>
    <t>г.Тутаев</t>
  </si>
  <si>
    <t>17/0263</t>
  </si>
  <si>
    <t>17/0264</t>
  </si>
  <si>
    <t>17/0265</t>
  </si>
  <si>
    <t>17/0274</t>
  </si>
  <si>
    <t>17/0277</t>
  </si>
  <si>
    <t>г.Углич</t>
  </si>
  <si>
    <t>17/0279</t>
  </si>
  <si>
    <t>17/0299</t>
  </si>
  <si>
    <t>17/0303</t>
  </si>
  <si>
    <t>17/0306</t>
  </si>
  <si>
    <t>17/0307</t>
  </si>
  <si>
    <t>17/0313</t>
  </si>
  <si>
    <t>17/0314</t>
  </si>
  <si>
    <t>г.Ростов</t>
  </si>
  <si>
    <t>17/05</t>
  </si>
  <si>
    <t>8639/013</t>
  </si>
  <si>
    <t>8639/016</t>
  </si>
  <si>
    <t>8639/050</t>
  </si>
  <si>
    <t>г.Тейково</t>
  </si>
  <si>
    <t>8639/07</t>
  </si>
  <si>
    <t>8640/015</t>
  </si>
  <si>
    <t>г.Нерехта</t>
  </si>
  <si>
    <t>8640/022</t>
  </si>
  <si>
    <t>г.Буй</t>
  </si>
  <si>
    <t>8640/037</t>
  </si>
  <si>
    <t>8640/050</t>
  </si>
  <si>
    <t>8606/001</t>
  </si>
  <si>
    <t>8606/002</t>
  </si>
  <si>
    <t>8606/003</t>
  </si>
  <si>
    <t>8606/007</t>
  </si>
  <si>
    <t>8606/010</t>
  </si>
  <si>
    <t>8606/011</t>
  </si>
  <si>
    <t>8606/012</t>
  </si>
  <si>
    <t>8606/0130</t>
  </si>
  <si>
    <t>р.п.Милославское</t>
  </si>
  <si>
    <t>8606/0133</t>
  </si>
  <si>
    <t>8606/0134</t>
  </si>
  <si>
    <t>г.Михайлов</t>
  </si>
  <si>
    <t>8606/0135</t>
  </si>
  <si>
    <t>г.Новомичуринск</t>
  </si>
  <si>
    <t>8606/0140</t>
  </si>
  <si>
    <t>г.Кораблино</t>
  </si>
  <si>
    <t>8606/018</t>
  </si>
  <si>
    <t>8606/019</t>
  </si>
  <si>
    <t>8606/025</t>
  </si>
  <si>
    <t>8606/028</t>
  </si>
  <si>
    <t>8606/037</t>
  </si>
  <si>
    <t>г.Рыбное</t>
  </si>
  <si>
    <t>8606/044</t>
  </si>
  <si>
    <t>г.Спасск</t>
  </si>
  <si>
    <t>8606/062</t>
  </si>
  <si>
    <t>8606/071</t>
  </si>
  <si>
    <t>8606/072</t>
  </si>
  <si>
    <t>г.Спас-Клепики</t>
  </si>
  <si>
    <t>8606/093</t>
  </si>
  <si>
    <t>г.Шацк</t>
  </si>
  <si>
    <t>8606/096</t>
  </si>
  <si>
    <t>р.п.Сараи</t>
  </si>
  <si>
    <t>9040/00134</t>
  </si>
  <si>
    <t>9040/00307</t>
  </si>
  <si>
    <t>9040/00313</t>
  </si>
  <si>
    <t>п.Шаховская</t>
  </si>
  <si>
    <t>9040/00606</t>
  </si>
  <si>
    <t>9040/00613</t>
  </si>
  <si>
    <t>9040/00621</t>
  </si>
  <si>
    <t>9040/00851</t>
  </si>
  <si>
    <t>9040/00905</t>
  </si>
  <si>
    <t>9040/00919</t>
  </si>
  <si>
    <t>9040/00923</t>
  </si>
  <si>
    <t>9040/01216</t>
  </si>
  <si>
    <t>г.Лыткарино</t>
  </si>
  <si>
    <t>9040/01337</t>
  </si>
  <si>
    <t>9040/01401</t>
  </si>
  <si>
    <t>9040/01402</t>
  </si>
  <si>
    <t>г.Апрелевка</t>
  </si>
  <si>
    <t>9040/01405</t>
  </si>
  <si>
    <t>п.Селятино</t>
  </si>
  <si>
    <t>9040/01510</t>
  </si>
  <si>
    <t>9040/01605</t>
  </si>
  <si>
    <t>9040/01608</t>
  </si>
  <si>
    <t>г.Одинцово, городское поселение Одинцово</t>
  </si>
  <si>
    <t>9040/01609</t>
  </si>
  <si>
    <t>9040/01621</t>
  </si>
  <si>
    <t>9040/01634</t>
  </si>
  <si>
    <t>п.Трехгорка</t>
  </si>
  <si>
    <t>9040/01733</t>
  </si>
  <si>
    <t>г.Павловский Посад</t>
  </si>
  <si>
    <t>9040/01901</t>
  </si>
  <si>
    <t>г.Раменское</t>
  </si>
  <si>
    <t>9040/02401</t>
  </si>
  <si>
    <t>9040/02409</t>
  </si>
  <si>
    <t>9040/02412</t>
  </si>
  <si>
    <t>9040/02429</t>
  </si>
  <si>
    <t>17/0101</t>
  </si>
  <si>
    <t>17/0102</t>
  </si>
  <si>
    <t>17/0117</t>
  </si>
  <si>
    <t>17/0135</t>
  </si>
  <si>
    <t>17/0143</t>
  </si>
  <si>
    <t>17/0153</t>
  </si>
  <si>
    <t>17/0164</t>
  </si>
  <si>
    <t>17/0168</t>
  </si>
  <si>
    <t>17/0182</t>
  </si>
  <si>
    <t>17/0183</t>
  </si>
  <si>
    <t>17/0185</t>
  </si>
  <si>
    <t>17/0217</t>
  </si>
  <si>
    <t>пгт.Некрасовское</t>
  </si>
  <si>
    <t>17/0225</t>
  </si>
  <si>
    <t>пгт.Пречистое</t>
  </si>
  <si>
    <t>17/0226</t>
  </si>
  <si>
    <t>г.Любим</t>
  </si>
  <si>
    <t>17/0237</t>
  </si>
  <si>
    <t>17/0252</t>
  </si>
  <si>
    <t>р.п.Петровское</t>
  </si>
  <si>
    <t>17/0254</t>
  </si>
  <si>
    <t>пгт.Борисоглебский</t>
  </si>
  <si>
    <t>17/0258</t>
  </si>
  <si>
    <t>р.п.Семибратово</t>
  </si>
  <si>
    <t>17/0271</t>
  </si>
  <si>
    <t>г.Пошехонье</t>
  </si>
  <si>
    <t>17/0276</t>
  </si>
  <si>
    <t>17/0284</t>
  </si>
  <si>
    <t>с.Новый Некоуз</t>
  </si>
  <si>
    <t>17/0300</t>
  </si>
  <si>
    <t>17/0301</t>
  </si>
  <si>
    <t>17/0305</t>
  </si>
  <si>
    <t>17/0308</t>
  </si>
  <si>
    <t>17/031</t>
  </si>
  <si>
    <t>17/0311</t>
  </si>
  <si>
    <t>17/040</t>
  </si>
  <si>
    <t>17/04</t>
  </si>
  <si>
    <t>17/085</t>
  </si>
  <si>
    <t>Номер п/п</t>
  </si>
  <si>
    <t>ГОСБ</t>
  </si>
  <si>
    <t>Категория обслуживания клиентов</t>
  </si>
  <si>
    <t>Наличие обеда
(х(время)/х)</t>
  </si>
  <si>
    <t>8604/01</t>
  </si>
  <si>
    <t>8604/0102</t>
  </si>
  <si>
    <t>8604/0117</t>
  </si>
  <si>
    <t>8604/0118</t>
  </si>
  <si>
    <t>8604/0119</t>
  </si>
  <si>
    <t>8604/0124</t>
  </si>
  <si>
    <t>8604/0128</t>
  </si>
  <si>
    <t>п.Барсуки</t>
  </si>
  <si>
    <t>8604/0130</t>
  </si>
  <si>
    <t>п.Шатск</t>
  </si>
  <si>
    <t>8604/0139</t>
  </si>
  <si>
    <t>8604/0140</t>
  </si>
  <si>
    <t>п.Головеньковский</t>
  </si>
  <si>
    <t>8604/0141</t>
  </si>
  <si>
    <t>г.Советск</t>
  </si>
  <si>
    <t>8604/0142</t>
  </si>
  <si>
    <t>п.Первомайский</t>
  </si>
  <si>
    <t>8604/0145</t>
  </si>
  <si>
    <t>п.Ломинцевский</t>
  </si>
  <si>
    <t>8604/0147</t>
  </si>
  <si>
    <t>п.Лазарево</t>
  </si>
  <si>
    <t>8604/0148</t>
  </si>
  <si>
    <t>8604/0149</t>
  </si>
  <si>
    <t>8604/0153</t>
  </si>
  <si>
    <t>пгт.Чернь</t>
  </si>
  <si>
    <t>8604/0154</t>
  </si>
  <si>
    <t>8604/0155</t>
  </si>
  <si>
    <t>г.Плавск</t>
  </si>
  <si>
    <t>8604/0156</t>
  </si>
  <si>
    <t>п.Молочные Дворы</t>
  </si>
  <si>
    <t>8604/0159</t>
  </si>
  <si>
    <t>г.Киреевск</t>
  </si>
  <si>
    <t>8604/0160</t>
  </si>
  <si>
    <t>г.Липки</t>
  </si>
  <si>
    <t>8604/0161</t>
  </si>
  <si>
    <t>п.Бородинский</t>
  </si>
  <si>
    <t>8604/0162</t>
  </si>
  <si>
    <t>п.Октябрьский</t>
  </si>
  <si>
    <t>8604/0165</t>
  </si>
  <si>
    <t>г.Болохово</t>
  </si>
  <si>
    <t>8604/0166</t>
  </si>
  <si>
    <t>8604/0167</t>
  </si>
  <si>
    <t>с.Дедилово</t>
  </si>
  <si>
    <t>8604/0168</t>
  </si>
  <si>
    <t>8604/0169</t>
  </si>
  <si>
    <t>8604/0177</t>
  </si>
  <si>
    <t>8604/0179</t>
  </si>
  <si>
    <t>8604/0181</t>
  </si>
  <si>
    <t>п.Новогуровский</t>
  </si>
  <si>
    <t>8604/0182</t>
  </si>
  <si>
    <t>8604/0185</t>
  </si>
  <si>
    <t>8604/0186</t>
  </si>
  <si>
    <t>8604/0188</t>
  </si>
  <si>
    <t>г.Ясногорск</t>
  </si>
  <si>
    <t>8604/0189</t>
  </si>
  <si>
    <t>п.Ревякино</t>
  </si>
  <si>
    <t>8604/0191</t>
  </si>
  <si>
    <t>пгт.Дубна</t>
  </si>
  <si>
    <t>8604/0192</t>
  </si>
  <si>
    <t>с.Воскресенское</t>
  </si>
  <si>
    <t>8604/0200</t>
  </si>
  <si>
    <t>8604/0203</t>
  </si>
  <si>
    <t>с.Архангельское</t>
  </si>
  <si>
    <t>8604/0204</t>
  </si>
  <si>
    <t>п.Теплое</t>
  </si>
  <si>
    <t>8604/0205</t>
  </si>
  <si>
    <t>8604/0206</t>
  </si>
  <si>
    <t>п.Волово</t>
  </si>
  <si>
    <t>8604/0207</t>
  </si>
  <si>
    <t>пгт.Куркино</t>
  </si>
  <si>
    <t>8604/0208</t>
  </si>
  <si>
    <t>г.Богородицк</t>
  </si>
  <si>
    <t>8604/0209</t>
  </si>
  <si>
    <t>8604/0210</t>
  </si>
  <si>
    <t>п.Товарковский</t>
  </si>
  <si>
    <t>8604/0214</t>
  </si>
  <si>
    <t>8604/0217</t>
  </si>
  <si>
    <t>п.Ширинский</t>
  </si>
  <si>
    <t>8604/0218</t>
  </si>
  <si>
    <t>8604/0221</t>
  </si>
  <si>
    <t>8604/0223</t>
  </si>
  <si>
    <t>г.Новомосковск, мкр.Сокольники</t>
  </si>
  <si>
    <t>8604/0225</t>
  </si>
  <si>
    <t>8604/0227</t>
  </si>
  <si>
    <t>8604/0228</t>
  </si>
  <si>
    <t>8604/0229</t>
  </si>
  <si>
    <t>8604/0232</t>
  </si>
  <si>
    <t>с.Спасское</t>
  </si>
  <si>
    <t>8604/0236</t>
  </si>
  <si>
    <t>г.Донской, микрорайон Северо-Задонск</t>
  </si>
  <si>
    <t>8604/0240</t>
  </si>
  <si>
    <t>8604/0242</t>
  </si>
  <si>
    <t>г.Кимовск</t>
  </si>
  <si>
    <t>8604/0243</t>
  </si>
  <si>
    <t>8604/0244</t>
  </si>
  <si>
    <t>п.Епифань</t>
  </si>
  <si>
    <t>(48735)72149</t>
  </si>
  <si>
    <t>8604/0246</t>
  </si>
  <si>
    <t>г.Венев</t>
  </si>
  <si>
    <t>8604/0247</t>
  </si>
  <si>
    <t>п.Грицовский</t>
  </si>
  <si>
    <t>8604/0249</t>
  </si>
  <si>
    <t>п.Мордвес</t>
  </si>
  <si>
    <t>8604/0252</t>
  </si>
  <si>
    <t>г.Донской, мкрн.Руднев</t>
  </si>
  <si>
    <t>8604/0253</t>
  </si>
  <si>
    <t>с.Гремячее</t>
  </si>
  <si>
    <t>8604/0255</t>
  </si>
  <si>
    <t>п.Дубовка</t>
  </si>
  <si>
    <t>8604/0259</t>
  </si>
  <si>
    <t>п.Каменецкий</t>
  </si>
  <si>
    <t>8604/0260</t>
  </si>
  <si>
    <t>п.Брусянский</t>
  </si>
  <si>
    <t>8604/0261</t>
  </si>
  <si>
    <t>п.Майский</t>
  </si>
  <si>
    <t>8604/0263</t>
  </si>
  <si>
    <t>п.Партизан</t>
  </si>
  <si>
    <t>8604/0264</t>
  </si>
  <si>
    <t>8604/0268</t>
  </si>
  <si>
    <t>8604/0271</t>
  </si>
  <si>
    <t>п.Центральный</t>
  </si>
  <si>
    <t>п.Черепеть</t>
  </si>
  <si>
    <t>8604/0273</t>
  </si>
  <si>
    <t>8604/0274</t>
  </si>
  <si>
    <t>8604/0275</t>
  </si>
  <si>
    <t>г.Белев</t>
  </si>
  <si>
    <t>8604/0276</t>
  </si>
  <si>
    <t>пгт.Одоев</t>
  </si>
  <si>
    <t>8604/0277</t>
  </si>
  <si>
    <t>пгт.Арсеньево</t>
  </si>
  <si>
    <t>8604/0280</t>
  </si>
  <si>
    <t>пгт.Славный</t>
  </si>
  <si>
    <t>8604/0283</t>
  </si>
  <si>
    <t>8604/053</t>
  </si>
  <si>
    <t>8604/081</t>
  </si>
  <si>
    <t>8604/086</t>
  </si>
  <si>
    <t>8604/09</t>
  </si>
  <si>
    <t>8604/091</t>
  </si>
  <si>
    <t>8604/096</t>
  </si>
  <si>
    <t>8605/0107</t>
  </si>
  <si>
    <t>с.Глинищево</t>
  </si>
  <si>
    <t>8605/0115</t>
  </si>
  <si>
    <t>8605/0121</t>
  </si>
  <si>
    <t>п.Выгоничи</t>
  </si>
  <si>
    <t>8605/0128</t>
  </si>
  <si>
    <t>8605/0140</t>
  </si>
  <si>
    <t>пгт.Белые Берега</t>
  </si>
  <si>
    <t>8605/0150</t>
  </si>
  <si>
    <t>г.Карачев</t>
  </si>
  <si>
    <t>8605/0151</t>
  </si>
  <si>
    <t>г.Сельцо</t>
  </si>
  <si>
    <t>8605/0152</t>
  </si>
  <si>
    <t>с.Жирятино</t>
  </si>
  <si>
    <t>8605/0156</t>
  </si>
  <si>
    <t>г.Дятьково</t>
  </si>
  <si>
    <t>8605/0157</t>
  </si>
  <si>
    <t>г.Фокино</t>
  </si>
  <si>
    <t>8605/0159</t>
  </si>
  <si>
    <t>пгт.Ивот</t>
  </si>
  <si>
    <t>8605/0160</t>
  </si>
  <si>
    <t>п.Старь</t>
  </si>
  <si>
    <t>8605/0161</t>
  </si>
  <si>
    <t>пгт.Любохна</t>
  </si>
  <si>
    <t>8605/0162</t>
  </si>
  <si>
    <t>п.Бытошь</t>
  </si>
  <si>
    <t>8605/0163</t>
  </si>
  <si>
    <t>с.Слободище</t>
  </si>
  <si>
    <t>8605/0164</t>
  </si>
  <si>
    <t>8605/0167</t>
  </si>
  <si>
    <t>г.Жуковка</t>
  </si>
  <si>
    <t>8605/0168</t>
  </si>
  <si>
    <t>пгт.Рогнедино</t>
  </si>
  <si>
    <t>8605/0169</t>
  </si>
  <si>
    <t>пгт.Дубровка</t>
  </si>
  <si>
    <t>8605/0170</t>
  </si>
  <si>
    <t>8605/0171</t>
  </si>
  <si>
    <t>д.Летошники</t>
  </si>
  <si>
    <t>8605/0173</t>
  </si>
  <si>
    <t>с.Ржаница</t>
  </si>
  <si>
    <t>8605/0174</t>
  </si>
  <si>
    <t>п.Мирный</t>
  </si>
  <si>
    <t>8605/0175</t>
  </si>
  <si>
    <t>8605/0179</t>
  </si>
  <si>
    <t>п.Сеща</t>
  </si>
  <si>
    <t>8605/0183</t>
  </si>
  <si>
    <t>п.Гобики</t>
  </si>
  <si>
    <t>8605/0190</t>
  </si>
  <si>
    <t>с.Старые Бобовичи</t>
  </si>
  <si>
    <t>8605/0192</t>
  </si>
  <si>
    <t>с.Чуровичи</t>
  </si>
  <si>
    <t>8605/0199</t>
  </si>
  <si>
    <t>г.Злынка</t>
  </si>
  <si>
    <t>8605/0202</t>
  </si>
  <si>
    <t>с.Новый Ропск</t>
  </si>
  <si>
    <t>8605/0212</t>
  </si>
  <si>
    <t>пгт.Климово</t>
  </si>
  <si>
    <t>8605/0217</t>
  </si>
  <si>
    <t>с.Гордеевка</t>
  </si>
  <si>
    <t>8605/0218</t>
  </si>
  <si>
    <t>пгт.Красная Гора</t>
  </si>
  <si>
    <t>8605/0228</t>
  </si>
  <si>
    <t>п.Навля</t>
  </si>
  <si>
    <t>8605/0229</t>
  </si>
  <si>
    <t>п.Синезерки</t>
  </si>
  <si>
    <t>8605/0231</t>
  </si>
  <si>
    <t>пгт.Алтухово</t>
  </si>
  <si>
    <t>8605/0235</t>
  </si>
  <si>
    <t>8605/0238</t>
  </si>
  <si>
    <t>п.Лопандино</t>
  </si>
  <si>
    <t>8605/0243</t>
  </si>
  <si>
    <t>8605/0244</t>
  </si>
  <si>
    <t>с.Глоднево</t>
  </si>
  <si>
    <t>8605/0245</t>
  </si>
  <si>
    <t>пгт.Локоть</t>
  </si>
  <si>
    <t>8605/0246</t>
  </si>
  <si>
    <t>г.Севск</t>
  </si>
  <si>
    <t>8605/0247</t>
  </si>
  <si>
    <t>г.Трубчевск</t>
  </si>
  <si>
    <t>8605/0249</t>
  </si>
  <si>
    <t>пгт.Белая Березка</t>
  </si>
  <si>
    <t>8605/0253</t>
  </si>
  <si>
    <t>пгт.Погар</t>
  </si>
  <si>
    <t>8605/0260</t>
  </si>
  <si>
    <t>с.Баклань</t>
  </si>
  <si>
    <t>8605/0266</t>
  </si>
  <si>
    <t>г.Почеп</t>
  </si>
  <si>
    <t>8605/0267</t>
  </si>
  <si>
    <t>пгт.Суземка</t>
  </si>
  <si>
    <t>8605/0269</t>
  </si>
  <si>
    <t>г.Унеча</t>
  </si>
  <si>
    <t>8605/0270</t>
  </si>
  <si>
    <t>с.Нивное</t>
  </si>
  <si>
    <t>8605/0276</t>
  </si>
  <si>
    <t>с.Слище</t>
  </si>
  <si>
    <t>8605/0283</t>
  </si>
  <si>
    <t>г.Мглин</t>
  </si>
  <si>
    <t>8605/0284</t>
  </si>
  <si>
    <t>г.Сураж</t>
  </si>
  <si>
    <t>8605/0287</t>
  </si>
  <si>
    <t>с.Мишковка</t>
  </si>
  <si>
    <t>8605/0292</t>
  </si>
  <si>
    <t>8605/0294</t>
  </si>
  <si>
    <t>8605/0296</t>
  </si>
  <si>
    <t>(4832)673709</t>
  </si>
  <si>
    <t>8605/058</t>
  </si>
  <si>
    <t>п.Мичуринский</t>
  </si>
  <si>
    <t>8605/065</t>
  </si>
  <si>
    <t>8605/080</t>
  </si>
  <si>
    <t>п.Кокино</t>
  </si>
  <si>
    <t>8606/006</t>
  </si>
  <si>
    <t>8606/009</t>
  </si>
  <si>
    <t>8606/0105</t>
  </si>
  <si>
    <t>8606/0109</t>
  </si>
  <si>
    <t>с.Мосолово</t>
  </si>
  <si>
    <t>8606/0111</t>
  </si>
  <si>
    <t>р.п.Лесной</t>
  </si>
  <si>
    <t>8606/0112</t>
  </si>
  <si>
    <t>8606/0113</t>
  </si>
  <si>
    <t>с.Инякино</t>
  </si>
  <si>
    <t>8606/0115</t>
  </si>
  <si>
    <t>8606/0117</t>
  </si>
  <si>
    <t>8606/0118</t>
  </si>
  <si>
    <t>с.Путятино</t>
  </si>
  <si>
    <t>8606/0120</t>
  </si>
  <si>
    <t>р.п.Сапожок</t>
  </si>
  <si>
    <t>8606/0126</t>
  </si>
  <si>
    <t>р.п.Павелец</t>
  </si>
  <si>
    <t>8606/0129</t>
  </si>
  <si>
    <t>8606/0131</t>
  </si>
  <si>
    <t>8606/0132</t>
  </si>
  <si>
    <t>8606/0137</t>
  </si>
  <si>
    <t>с.Захарово</t>
  </si>
  <si>
    <t>8606/0138</t>
  </si>
  <si>
    <t>р.п.Пронск</t>
  </si>
  <si>
    <t>8606/0139</t>
  </si>
  <si>
    <t>р.п.Старожилово</t>
  </si>
  <si>
    <t>8606/0143</t>
  </si>
  <si>
    <t>р.п.Александро-Невский</t>
  </si>
  <si>
    <t>8606/0144</t>
  </si>
  <si>
    <t>р.п.Ухолово</t>
  </si>
  <si>
    <t>8606/0146</t>
  </si>
  <si>
    <t>р.п.Октябрьский</t>
  </si>
  <si>
    <t>8606/0148</t>
  </si>
  <si>
    <t>с.Грязное</t>
  </si>
  <si>
    <t>8606/0152</t>
  </si>
  <si>
    <t>с.Октябрьское</t>
  </si>
  <si>
    <t>8606/0155</t>
  </si>
  <si>
    <t>с.Истье</t>
  </si>
  <si>
    <t>8606/0165</t>
  </si>
  <si>
    <t>8606/0167</t>
  </si>
  <si>
    <t>8606/017</t>
  </si>
  <si>
    <t>8606/027</t>
  </si>
  <si>
    <t>8606/029</t>
  </si>
  <si>
    <t>8606/030</t>
  </si>
  <si>
    <t>п.Окский</t>
  </si>
  <si>
    <t>8606/031</t>
  </si>
  <si>
    <t>8606/032</t>
  </si>
  <si>
    <t>п.Искра</t>
  </si>
  <si>
    <t>8606/033</t>
  </si>
  <si>
    <t>8606/035</t>
  </si>
  <si>
    <t>р.п.Мурмино</t>
  </si>
  <si>
    <t>8606/036</t>
  </si>
  <si>
    <t>8606/038</t>
  </si>
  <si>
    <t>с.Кузьминское</t>
  </si>
  <si>
    <t>8606/040</t>
  </si>
  <si>
    <t>п.Баграмово</t>
  </si>
  <si>
    <t>8606/041</t>
  </si>
  <si>
    <t>8606/043</t>
  </si>
  <si>
    <t>8606/045</t>
  </si>
  <si>
    <t>с.Кирицы</t>
  </si>
  <si>
    <t>8606/047</t>
  </si>
  <si>
    <t>с.Троица</t>
  </si>
  <si>
    <t>8606/048</t>
  </si>
  <si>
    <t>с.Новый Киструс</t>
  </si>
  <si>
    <t>8606/049</t>
  </si>
  <si>
    <t>д.Аргамаково</t>
  </si>
  <si>
    <t>8606/050</t>
  </si>
  <si>
    <t>с.Ижевское</t>
  </si>
  <si>
    <t>8606/051</t>
  </si>
  <si>
    <t>с.Лакаш</t>
  </si>
  <si>
    <t>8606/052</t>
  </si>
  <si>
    <t>8606/053</t>
  </si>
  <si>
    <t>8606/054</t>
  </si>
  <si>
    <t>8606/055</t>
  </si>
  <si>
    <t>8606/057</t>
  </si>
  <si>
    <t>(49136)22191</t>
  </si>
  <si>
    <t>8606/063</t>
  </si>
  <si>
    <t>(4912)291100</t>
  </si>
  <si>
    <t>8606/065</t>
  </si>
  <si>
    <t>р.п.Гусь-Железный</t>
  </si>
  <si>
    <t>8606/068</t>
  </si>
  <si>
    <t>8606/069</t>
  </si>
  <si>
    <t>р.п.Елатьма</t>
  </si>
  <si>
    <t>8606/073</t>
  </si>
  <si>
    <t>пгт.Тума</t>
  </si>
  <si>
    <t>8606/074</t>
  </si>
  <si>
    <t>с.Криуша</t>
  </si>
  <si>
    <t>8606/077</t>
  </si>
  <si>
    <t>п.Крутоярский</t>
  </si>
  <si>
    <t>8606/080</t>
  </si>
  <si>
    <t>п.Придорожный</t>
  </si>
  <si>
    <t>8606/081</t>
  </si>
  <si>
    <t>п.Кустаревка</t>
  </si>
  <si>
    <t>8606/083</t>
  </si>
  <si>
    <t>8606/084</t>
  </si>
  <si>
    <t>с.Старое Березово</t>
  </si>
  <si>
    <t>8606/085</t>
  </si>
  <si>
    <t>с.Алешино</t>
  </si>
  <si>
    <t>8606/086</t>
  </si>
  <si>
    <t>с.Сотницыно</t>
  </si>
  <si>
    <t>8606/088</t>
  </si>
  <si>
    <t>р.п.Пителино</t>
  </si>
  <si>
    <t>8606/090</t>
  </si>
  <si>
    <t>р.п.Кадом</t>
  </si>
  <si>
    <t>8606/092</t>
  </si>
  <si>
    <t>р.п.Ермишь</t>
  </si>
  <si>
    <t>8606/094</t>
  </si>
  <si>
    <t>р.п.Чучково</t>
  </si>
  <si>
    <t>8606/098</t>
  </si>
  <si>
    <t>с.Лесное Конобеево</t>
  </si>
  <si>
    <t>8607/01</t>
  </si>
  <si>
    <t>8607/0122</t>
  </si>
  <si>
    <t>г.Лихославль</t>
  </si>
  <si>
    <t>8607/0123</t>
  </si>
  <si>
    <t>п.Калашниково</t>
  </si>
  <si>
    <t>8607/0125</t>
  </si>
  <si>
    <t>пгт.Рамешки</t>
  </si>
  <si>
    <t>8607/0135</t>
  </si>
  <si>
    <t>8607/0138</t>
  </si>
  <si>
    <t>8607/0141</t>
  </si>
  <si>
    <t>8607/0144</t>
  </si>
  <si>
    <t>с.Бурашево</t>
  </si>
  <si>
    <t>8607/0150</t>
  </si>
  <si>
    <t>с.Медное</t>
  </si>
  <si>
    <t>8607/0153</t>
  </si>
  <si>
    <t>п.Орша</t>
  </si>
  <si>
    <t>8607/0156</t>
  </si>
  <si>
    <t>8607/0165</t>
  </si>
  <si>
    <t>8607/0166</t>
  </si>
  <si>
    <t>8607/0167</t>
  </si>
  <si>
    <t>д.Мокшино</t>
  </si>
  <si>
    <t>8607/0169</t>
  </si>
  <si>
    <t>8607/0171</t>
  </si>
  <si>
    <t>п.Изоплит</t>
  </si>
  <si>
    <t>8607/0172</t>
  </si>
  <si>
    <t>п.Новозавидовский</t>
  </si>
  <si>
    <t>8607/0177</t>
  </si>
  <si>
    <t>пгт.Кесова Гора</t>
  </si>
  <si>
    <t>8607/0178</t>
  </si>
  <si>
    <t>г.Калязин</t>
  </si>
  <si>
    <t>8607/0180</t>
  </si>
  <si>
    <t>8607/0189</t>
  </si>
  <si>
    <t>г.Красный Холм</t>
  </si>
  <si>
    <t>8607/0190</t>
  </si>
  <si>
    <t>пгт.Молоково</t>
  </si>
  <si>
    <t>8607/0191</t>
  </si>
  <si>
    <t>пгт.Сандово</t>
  </si>
  <si>
    <t>8607/0192</t>
  </si>
  <si>
    <t>пгт.Сонково</t>
  </si>
  <si>
    <t>8607/0193</t>
  </si>
  <si>
    <t>г.Весьегонск</t>
  </si>
  <si>
    <t>8607/0194</t>
  </si>
  <si>
    <t>пгт.Максатиха</t>
  </si>
  <si>
    <t>8607/0195</t>
  </si>
  <si>
    <t>с.Лесное</t>
  </si>
  <si>
    <t>8607/0206</t>
  </si>
  <si>
    <t>г.Зубцов</t>
  </si>
  <si>
    <t>8607/0209</t>
  </si>
  <si>
    <t>г.Старица</t>
  </si>
  <si>
    <t>8607/0217</t>
  </si>
  <si>
    <t>пгт.Спирово</t>
  </si>
  <si>
    <t>8607/0218</t>
  </si>
  <si>
    <t>пгт.Фирово</t>
  </si>
  <si>
    <t>8607/0221</t>
  </si>
  <si>
    <t>п.Березайка</t>
  </si>
  <si>
    <t>8607/0222</t>
  </si>
  <si>
    <t>пгт.Куженкино</t>
  </si>
  <si>
    <t>8607/0226</t>
  </si>
  <si>
    <t>ЗАТООзерный</t>
  </si>
  <si>
    <t>8607/0234</t>
  </si>
  <si>
    <t>8607/0239</t>
  </si>
  <si>
    <t>п.Красномайский</t>
  </si>
  <si>
    <t>8607/0242</t>
  </si>
  <si>
    <t>п.Зеленогорский</t>
  </si>
  <si>
    <t>8607/0250</t>
  </si>
  <si>
    <t>8607/0255</t>
  </si>
  <si>
    <t>г.Кувшиново</t>
  </si>
  <si>
    <t>8607/0260</t>
  </si>
  <si>
    <t>г.Белый</t>
  </si>
  <si>
    <t>8607/0261</t>
  </si>
  <si>
    <t>8607/0264</t>
  </si>
  <si>
    <t>г.Западная Двина</t>
  </si>
  <si>
    <t>8607/0265</t>
  </si>
  <si>
    <t>пгт.Старая Торопа</t>
  </si>
  <si>
    <t>8607/0266</t>
  </si>
  <si>
    <t>пгт.Жарковский</t>
  </si>
  <si>
    <t>8607/0269</t>
  </si>
  <si>
    <t>г.Андреаполь</t>
  </si>
  <si>
    <t>8607/0274</t>
  </si>
  <si>
    <t>8607/0276</t>
  </si>
  <si>
    <t>пгт.Пено</t>
  </si>
  <si>
    <t>8607/0277</t>
  </si>
  <si>
    <t>пгт.Селижарово</t>
  </si>
  <si>
    <t>8607/0282</t>
  </si>
  <si>
    <t>п.Белый Городок</t>
  </si>
  <si>
    <t>8607/0285</t>
  </si>
  <si>
    <t>8607/0292</t>
  </si>
  <si>
    <t>8607/07</t>
  </si>
  <si>
    <t>8607/090</t>
  </si>
  <si>
    <t>8608/0103</t>
  </si>
  <si>
    <t>8608/0104</t>
  </si>
  <si>
    <t>8608/0110</t>
  </si>
  <si>
    <t>8608/0118</t>
  </si>
  <si>
    <t>8608/0128</t>
  </si>
  <si>
    <t>8608/0137</t>
  </si>
  <si>
    <t>д.Бебелево</t>
  </si>
  <si>
    <t>8608/0158</t>
  </si>
  <si>
    <t>п.Шайковка</t>
  </si>
  <si>
    <t>8608/0159</t>
  </si>
  <si>
    <t>8608/0166</t>
  </si>
  <si>
    <t>г.Людиново</t>
  </si>
  <si>
    <t>8608/0174</t>
  </si>
  <si>
    <t>п.Стеклозавод</t>
  </si>
  <si>
    <t>8608/0175</t>
  </si>
  <si>
    <t>д.Подборки</t>
  </si>
  <si>
    <t>8608/0180</t>
  </si>
  <si>
    <t>п.Заречье</t>
  </si>
  <si>
    <t>8608/0184</t>
  </si>
  <si>
    <t>п.Еленский</t>
  </si>
  <si>
    <t>8608/0187</t>
  </si>
  <si>
    <t>с.Красное</t>
  </si>
  <si>
    <t>8608/0190</t>
  </si>
  <si>
    <t>8608/0205</t>
  </si>
  <si>
    <t>пгт.Полотняный Завод</t>
  </si>
  <si>
    <t>8608/0207</t>
  </si>
  <si>
    <t>пгт.Пятовский</t>
  </si>
  <si>
    <t>8608/0210</t>
  </si>
  <si>
    <t>8608/0211</t>
  </si>
  <si>
    <t>8608/0218</t>
  </si>
  <si>
    <t>п.Мятлево</t>
  </si>
  <si>
    <t>8608/0221</t>
  </si>
  <si>
    <t>8608/0224</t>
  </si>
  <si>
    <t>8608/0226</t>
  </si>
  <si>
    <t>г.Белоусово</t>
  </si>
  <si>
    <t>8608/0228</t>
  </si>
  <si>
    <t>д.Высокиничи</t>
  </si>
  <si>
    <t>8608/0237</t>
  </si>
  <si>
    <t>п.Кривское</t>
  </si>
  <si>
    <t>8608/0238</t>
  </si>
  <si>
    <t>8608/0253</t>
  </si>
  <si>
    <t>8608/0255</t>
  </si>
  <si>
    <t>8608/0257</t>
  </si>
  <si>
    <t>8608/051</t>
  </si>
  <si>
    <t>8608/056</t>
  </si>
  <si>
    <t>(48447)91141</t>
  </si>
  <si>
    <t>(48453)91922</t>
  </si>
  <si>
    <t>8608/088</t>
  </si>
  <si>
    <t>8608/099</t>
  </si>
  <si>
    <t>8609/001</t>
  </si>
  <si>
    <t>8609/002</t>
  </si>
  <si>
    <t>8609/010</t>
  </si>
  <si>
    <t>8609/0100</t>
  </si>
  <si>
    <t>пгт.Холм-Жирковский</t>
  </si>
  <si>
    <t>8609/0103</t>
  </si>
  <si>
    <t>8609/0111</t>
  </si>
  <si>
    <t>с.Глинка</t>
  </si>
  <si>
    <t>8609/0116</t>
  </si>
  <si>
    <t>8609/0117</t>
  </si>
  <si>
    <t>п.Кардымово</t>
  </si>
  <si>
    <t>8609/0123</t>
  </si>
  <si>
    <t>с.Карманово</t>
  </si>
  <si>
    <t>8609/0128</t>
  </si>
  <si>
    <t>с.Новодугино</t>
  </si>
  <si>
    <t>8609/014</t>
  </si>
  <si>
    <t>с.Печерск</t>
  </si>
  <si>
    <t>(800)5555550</t>
  </si>
  <si>
    <t>8609/019</t>
  </si>
  <si>
    <t>8609/020</t>
  </si>
  <si>
    <t>с.Пригорское</t>
  </si>
  <si>
    <t>8609/034</t>
  </si>
  <si>
    <t>п.Озерный</t>
  </si>
  <si>
    <t>8609/039</t>
  </si>
  <si>
    <t>8609/042</t>
  </si>
  <si>
    <t>8609/046</t>
  </si>
  <si>
    <t>пгт.Голынки</t>
  </si>
  <si>
    <t>8609/055</t>
  </si>
  <si>
    <t>8609/058</t>
  </si>
  <si>
    <t>8609/077</t>
  </si>
  <si>
    <t>с.Ершичи</t>
  </si>
  <si>
    <t>8609/079</t>
  </si>
  <si>
    <t>пгт.Шумячи</t>
  </si>
  <si>
    <t>8609/080</t>
  </si>
  <si>
    <t>8609/085</t>
  </si>
  <si>
    <t>п.Стодолище</t>
  </si>
  <si>
    <t>8609/086</t>
  </si>
  <si>
    <t>8609/088</t>
  </si>
  <si>
    <t>пгт.Хиславичи</t>
  </si>
  <si>
    <t>8609/089</t>
  </si>
  <si>
    <t>пгт.Монастырщина</t>
  </si>
  <si>
    <t>8609/09</t>
  </si>
  <si>
    <t>9040/00100</t>
  </si>
  <si>
    <t>г.Балашиха</t>
  </si>
  <si>
    <t>9040/00103</t>
  </si>
  <si>
    <t>г.Балашиха, микрорайон Заря</t>
  </si>
  <si>
    <t>9040/00104</t>
  </si>
  <si>
    <t>9040/00106</t>
  </si>
  <si>
    <t>9040/00107</t>
  </si>
  <si>
    <t>9040/00108</t>
  </si>
  <si>
    <t>9040/00110</t>
  </si>
  <si>
    <t>9040/00112</t>
  </si>
  <si>
    <t>д.Черное</t>
  </si>
  <si>
    <t>9040/00113</t>
  </si>
  <si>
    <t>9040/00115</t>
  </si>
  <si>
    <t>9040/00116</t>
  </si>
  <si>
    <t>9040/00118</t>
  </si>
  <si>
    <t>9040/00120</t>
  </si>
  <si>
    <t>9040/00127</t>
  </si>
  <si>
    <t>9040/00128</t>
  </si>
  <si>
    <t>9040/00129</t>
  </si>
  <si>
    <t>9040/00130</t>
  </si>
  <si>
    <t>9040/00135</t>
  </si>
  <si>
    <t>9040/00137</t>
  </si>
  <si>
    <t>9040/00141</t>
  </si>
  <si>
    <t>9040/00143</t>
  </si>
  <si>
    <t>9040/00145</t>
  </si>
  <si>
    <t>9040/00202</t>
  </si>
  <si>
    <t>п.Развилка</t>
  </si>
  <si>
    <t>9040/00204</t>
  </si>
  <si>
    <t>п.Володарского</t>
  </si>
  <si>
    <t>9040/00205</t>
  </si>
  <si>
    <t>9040/00211</t>
  </si>
  <si>
    <t>п.Измайлово</t>
  </si>
  <si>
    <t>9040/00216</t>
  </si>
  <si>
    <t>9040/00219</t>
  </si>
  <si>
    <t>г.Домодедово, мик-н. Барыбино</t>
  </si>
  <si>
    <t>9040/00220</t>
  </si>
  <si>
    <t>г.Домодедово, микрорайон. Белые столбы</t>
  </si>
  <si>
    <t>9040/00222</t>
  </si>
  <si>
    <t>с.Ям</t>
  </si>
  <si>
    <t>9040/00223</t>
  </si>
  <si>
    <t>с.Вельяминово</t>
  </si>
  <si>
    <t>9040/00224</t>
  </si>
  <si>
    <t>9040/00225</t>
  </si>
  <si>
    <t>9040/00234</t>
  </si>
  <si>
    <t>г.Домодедово, мкр-н Центральный</t>
  </si>
  <si>
    <t>9040/00301</t>
  </si>
  <si>
    <t>с.Теряево</t>
  </si>
  <si>
    <t>9040/00304</t>
  </si>
  <si>
    <t>с.Осташево</t>
  </si>
  <si>
    <t>9040/00305</t>
  </si>
  <si>
    <t>п.Сычево</t>
  </si>
  <si>
    <t>9040/00308</t>
  </si>
  <si>
    <t>с.Микулино</t>
  </si>
  <si>
    <t>9040/00312</t>
  </si>
  <si>
    <t>9040/00402</t>
  </si>
  <si>
    <t>р.п.Деденево</t>
  </si>
  <si>
    <t>9040/00403</t>
  </si>
  <si>
    <t>9040/00404</t>
  </si>
  <si>
    <t>п.Горшково</t>
  </si>
  <si>
    <t>9040/00405</t>
  </si>
  <si>
    <t>п.Икша</t>
  </si>
  <si>
    <t>9040/00408</t>
  </si>
  <si>
    <t>с.Рогачево</t>
  </si>
  <si>
    <t>9040/00409</t>
  </si>
  <si>
    <t>с.Куликово</t>
  </si>
  <si>
    <t>9040/00410</t>
  </si>
  <si>
    <t>п.Ново-Синьково</t>
  </si>
  <si>
    <t>9040/00411</t>
  </si>
  <si>
    <t>п.Некрасовский</t>
  </si>
  <si>
    <t>9040/00412</t>
  </si>
  <si>
    <t>9040/00413</t>
  </si>
  <si>
    <t>п.Рыбное</t>
  </si>
  <si>
    <t>9040/00414</t>
  </si>
  <si>
    <t>п.Подосинки</t>
  </si>
  <si>
    <t>9040/00415</t>
  </si>
  <si>
    <t>п.Автополигон</t>
  </si>
  <si>
    <t>9040/00417</t>
  </si>
  <si>
    <t>п.Орево</t>
  </si>
  <si>
    <t>9040/00420</t>
  </si>
  <si>
    <t>пгт.Вербилки</t>
  </si>
  <si>
    <t>9040/00422</t>
  </si>
  <si>
    <t>пгт.Северный</t>
  </si>
  <si>
    <t>9040/00424</t>
  </si>
  <si>
    <t>9040/00427</t>
  </si>
  <si>
    <t>9040/00430</t>
  </si>
  <si>
    <t>9040/00500</t>
  </si>
  <si>
    <t>9040/00501</t>
  </si>
  <si>
    <t>с.Починки</t>
  </si>
  <si>
    <t>9040/00502</t>
  </si>
  <si>
    <t>п.Шувое</t>
  </si>
  <si>
    <t>9040/00504</t>
  </si>
  <si>
    <t>с.Саввино</t>
  </si>
  <si>
    <t>9040/00506</t>
  </si>
  <si>
    <t>д.Михали</t>
  </si>
  <si>
    <t>9040/00508</t>
  </si>
  <si>
    <t>д.Поповская</t>
  </si>
  <si>
    <t>9040/00509</t>
  </si>
  <si>
    <t>д.Юрцово</t>
  </si>
  <si>
    <t>9040/00512</t>
  </si>
  <si>
    <t>9040/00513</t>
  </si>
  <si>
    <t>д.Раменки</t>
  </si>
  <si>
    <t>9040/00514</t>
  </si>
  <si>
    <t>п.Рязановка</t>
  </si>
  <si>
    <t>9040/00515</t>
  </si>
  <si>
    <t>9040/00516</t>
  </si>
  <si>
    <t>9040/00518</t>
  </si>
  <si>
    <t>г.Шатура</t>
  </si>
  <si>
    <t>9040/00520</t>
  </si>
  <si>
    <t>п.Озеро Белое</t>
  </si>
  <si>
    <t>9040/00524</t>
  </si>
  <si>
    <t>п.Шатуроторф</t>
  </si>
  <si>
    <t>9040/00526</t>
  </si>
  <si>
    <t>п.Радовицкий</t>
  </si>
  <si>
    <t>9040/00527</t>
  </si>
  <si>
    <t>9040/00528</t>
  </si>
  <si>
    <t>пгт.Мишеронский</t>
  </si>
  <si>
    <t>9040/00529</t>
  </si>
  <si>
    <t>9040/00530</t>
  </si>
  <si>
    <t>с.Дмитровский Погост</t>
  </si>
  <si>
    <t>9040/00531</t>
  </si>
  <si>
    <t>с.Пышлицы</t>
  </si>
  <si>
    <t>9040/00534</t>
  </si>
  <si>
    <t>9040/00601</t>
  </si>
  <si>
    <t>п.Шевляково</t>
  </si>
  <si>
    <t>9040/00602</t>
  </si>
  <si>
    <t>г.Высоковск</t>
  </si>
  <si>
    <t>9040/00603</t>
  </si>
  <si>
    <t>с.Воздвиженское</t>
  </si>
  <si>
    <t>9040/00605</t>
  </si>
  <si>
    <t>9040/00607</t>
  </si>
  <si>
    <t>пгт.Решетниково</t>
  </si>
  <si>
    <t>9040/00608</t>
  </si>
  <si>
    <t>9040/00609</t>
  </si>
  <si>
    <t>г.Клин, Бородинский проезд</t>
  </si>
  <si>
    <t>9040/00610</t>
  </si>
  <si>
    <t>с.Спас-Заулок</t>
  </si>
  <si>
    <t>9040/00612</t>
  </si>
  <si>
    <t>с.Нарынка</t>
  </si>
  <si>
    <t>9040/00617</t>
  </si>
  <si>
    <t>п.Поваровка</t>
  </si>
  <si>
    <t>9040/00618</t>
  </si>
  <si>
    <t>п.Менделеево</t>
  </si>
  <si>
    <t>9040/00619</t>
  </si>
  <si>
    <t>г.Солнечногорск-7</t>
  </si>
  <si>
    <t>9040/00622</t>
  </si>
  <si>
    <t>р.п.Андреевка</t>
  </si>
  <si>
    <t>9040/00624</t>
  </si>
  <si>
    <t>п.Ржавки</t>
  </si>
  <si>
    <t>9040/00625</t>
  </si>
  <si>
    <t>п.Мехзавода №1</t>
  </si>
  <si>
    <t>9040/00702</t>
  </si>
  <si>
    <t>9040/00703</t>
  </si>
  <si>
    <t>п.Пески</t>
  </si>
  <si>
    <t>9040/00704</t>
  </si>
  <si>
    <t>с.Непецино</t>
  </si>
  <si>
    <t>9040/00705</t>
  </si>
  <si>
    <t>д.Зарудня</t>
  </si>
  <si>
    <t>9040/00706</t>
  </si>
  <si>
    <t>9040/00707</t>
  </si>
  <si>
    <t>п.Сергиевский</t>
  </si>
  <si>
    <t>9040/00715</t>
  </si>
  <si>
    <t>9040/00716</t>
  </si>
  <si>
    <t>9040/00718</t>
  </si>
  <si>
    <t>9040/00722</t>
  </si>
  <si>
    <t>п.Хорлово</t>
  </si>
  <si>
    <t>9040/00724</t>
  </si>
  <si>
    <t>п.им.Цюрупы</t>
  </si>
  <si>
    <t>9040/00725</t>
  </si>
  <si>
    <t>п.Белоозерский</t>
  </si>
  <si>
    <t>9040/00726</t>
  </si>
  <si>
    <t>с.Конобеево</t>
  </si>
  <si>
    <t>9040/00727</t>
  </si>
  <si>
    <t>9040/00728</t>
  </si>
  <si>
    <t>9040/00729</t>
  </si>
  <si>
    <t>9040/00730</t>
  </si>
  <si>
    <t>9040/00731</t>
  </si>
  <si>
    <t>9040/00732</t>
  </si>
  <si>
    <t>9040/00807</t>
  </si>
  <si>
    <t>г.Королев, мкр-н Первомайский</t>
  </si>
  <si>
    <t>9040/00809</t>
  </si>
  <si>
    <t>г.Королев, мкр-н Текстильщик</t>
  </si>
  <si>
    <t>9040/00817</t>
  </si>
  <si>
    <t>9040/00819</t>
  </si>
  <si>
    <t>9040/00821</t>
  </si>
  <si>
    <t>9040/00825</t>
  </si>
  <si>
    <t>п.Правдинский</t>
  </si>
  <si>
    <t>9040/00826</t>
  </si>
  <si>
    <t>п.Софрино</t>
  </si>
  <si>
    <t>9040/00827</t>
  </si>
  <si>
    <t>9040/00828</t>
  </si>
  <si>
    <t>9040/00830</t>
  </si>
  <si>
    <t>п.Лесной</t>
  </si>
  <si>
    <t>9040/00831</t>
  </si>
  <si>
    <t>п.Лесные Поляны</t>
  </si>
  <si>
    <t>9040/00832</t>
  </si>
  <si>
    <t>г.Пушкино, мкр. Мамонтовка</t>
  </si>
  <si>
    <t>9040/00833</t>
  </si>
  <si>
    <t>г.Пушкино, мкр-н. Заветы  Ильича</t>
  </si>
  <si>
    <t>9040/00835</t>
  </si>
  <si>
    <t>9040/00836</t>
  </si>
  <si>
    <t>9040/00841</t>
  </si>
  <si>
    <t>9040/00843</t>
  </si>
  <si>
    <t>9040/00844</t>
  </si>
  <si>
    <t>9040/00848</t>
  </si>
  <si>
    <t>9040/00902</t>
  </si>
  <si>
    <t>9040/00903</t>
  </si>
  <si>
    <t>п.Архангельское</t>
  </si>
  <si>
    <t>9040/00906</t>
  </si>
  <si>
    <t>9040/00909</t>
  </si>
  <si>
    <t>с.Петрово-Дальнее, п. Мечникова</t>
  </si>
  <si>
    <t>9040/00912</t>
  </si>
  <si>
    <t>9040/00913</t>
  </si>
  <si>
    <t>р.п.Нахабино</t>
  </si>
  <si>
    <t>9040/00915</t>
  </si>
  <si>
    <t>9040/00917</t>
  </si>
  <si>
    <t>9040/00924</t>
  </si>
  <si>
    <t>9040/00925</t>
  </si>
  <si>
    <t>9040/00927</t>
  </si>
  <si>
    <t>д.Новинки</t>
  </si>
  <si>
    <t>9040/01101</t>
  </si>
  <si>
    <t>с.Ловцы</t>
  </si>
  <si>
    <t>9040/01102</t>
  </si>
  <si>
    <t>с.Дединово</t>
  </si>
  <si>
    <t>9040/01103</t>
  </si>
  <si>
    <t>с.Алпатьево</t>
  </si>
  <si>
    <t>9040/01105</t>
  </si>
  <si>
    <t>с.Григорьевское</t>
  </si>
  <si>
    <t>9040/01106</t>
  </si>
  <si>
    <t>с.Астапово</t>
  </si>
  <si>
    <t>9040/01107</t>
  </si>
  <si>
    <t>п.Красная Пойма</t>
  </si>
  <si>
    <t>9040/01108</t>
  </si>
  <si>
    <t>п.Газопроводск</t>
  </si>
  <si>
    <t>9040/01109</t>
  </si>
  <si>
    <t>свх.Нижне-Маслово</t>
  </si>
  <si>
    <t>9040/01113</t>
  </si>
  <si>
    <t>с.Фруктовая</t>
  </si>
  <si>
    <t>9040/01116</t>
  </si>
  <si>
    <t>9040/01120</t>
  </si>
  <si>
    <t>п/оУзуново</t>
  </si>
  <si>
    <t>9040/01121</t>
  </si>
  <si>
    <t>п.Успенский</t>
  </si>
  <si>
    <t>9040/01122</t>
  </si>
  <si>
    <t>п.Новоклемово</t>
  </si>
  <si>
    <t>9040/01202</t>
  </si>
  <si>
    <t>9040/01203</t>
  </si>
  <si>
    <t>г.Котельники</t>
  </si>
  <si>
    <t>9040/01205</t>
  </si>
  <si>
    <t>пгт.Томилино</t>
  </si>
  <si>
    <t>г.Дзержинский</t>
  </si>
  <si>
    <t>9040/01207</t>
  </si>
  <si>
    <t>9040/01208</t>
  </si>
  <si>
    <t>пгт.Малаховка</t>
  </si>
  <si>
    <t>9040/01210</t>
  </si>
  <si>
    <t>9040/01212</t>
  </si>
  <si>
    <t>9040/01213</t>
  </si>
  <si>
    <t>пгт.Томилино-3</t>
  </si>
  <si>
    <t>9040/01214</t>
  </si>
  <si>
    <t>9040/01215</t>
  </si>
  <si>
    <t>9040/01218</t>
  </si>
  <si>
    <t>9040/01220</t>
  </si>
  <si>
    <t>9040/01222</t>
  </si>
  <si>
    <t>9040/01223</t>
  </si>
  <si>
    <t>9040/01224</t>
  </si>
  <si>
    <t>п.Красково</t>
  </si>
  <si>
    <t>9040/01226</t>
  </si>
  <si>
    <t>9040/01302</t>
  </si>
  <si>
    <t>р.п.Пироговский</t>
  </si>
  <si>
    <t>9040/01304</t>
  </si>
  <si>
    <t>9040/01310</t>
  </si>
  <si>
    <t>9040/01312</t>
  </si>
  <si>
    <t>9040/01321</t>
  </si>
  <si>
    <t>9040/01323</t>
  </si>
  <si>
    <t>с.Марфино</t>
  </si>
  <si>
    <t>9040/01324</t>
  </si>
  <si>
    <t>9040/01329</t>
  </si>
  <si>
    <t>9040/01331</t>
  </si>
  <si>
    <t>г.Лобня, Научный городок</t>
  </si>
  <si>
    <t>9040/01335</t>
  </si>
  <si>
    <t>9040/01404</t>
  </si>
  <si>
    <t>п.Калининец</t>
  </si>
  <si>
    <t>9040/01407</t>
  </si>
  <si>
    <t>г.Верея</t>
  </si>
  <si>
    <t>9040/01410</t>
  </si>
  <si>
    <t>9040/01412</t>
  </si>
  <si>
    <t>п.Атепцево</t>
  </si>
  <si>
    <t>9040/01414</t>
  </si>
  <si>
    <t>9040/01500</t>
  </si>
  <si>
    <t>9040/01501</t>
  </si>
  <si>
    <t>9040/01502</t>
  </si>
  <si>
    <t>пгт.Обухово</t>
  </si>
  <si>
    <t>9040/01503</t>
  </si>
  <si>
    <t>г.Электроугли</t>
  </si>
  <si>
    <t>9040/01504</t>
  </si>
  <si>
    <t>г.Старая Купавна</t>
  </si>
  <si>
    <t>9040/01505</t>
  </si>
  <si>
    <t>пгт.Воровского</t>
  </si>
  <si>
    <t>9040/01506</t>
  </si>
  <si>
    <t>с.Мамонтово</t>
  </si>
  <si>
    <t>9040/01507</t>
  </si>
  <si>
    <t>9040/01512</t>
  </si>
  <si>
    <t>г.Черноголовка</t>
  </si>
  <si>
    <t>9040/01513</t>
  </si>
  <si>
    <t>г.Ногинск-9</t>
  </si>
  <si>
    <t>9040/01516</t>
  </si>
  <si>
    <t>9040/01517</t>
  </si>
  <si>
    <t>9040/01519</t>
  </si>
  <si>
    <t>9040/01521</t>
  </si>
  <si>
    <t>9040/01525</t>
  </si>
  <si>
    <t>9040/01528</t>
  </si>
  <si>
    <t>9040/01529</t>
  </si>
  <si>
    <t>9040/01530</t>
  </si>
  <si>
    <t>9040/01531</t>
  </si>
  <si>
    <t>9040/01532</t>
  </si>
  <si>
    <t>9040/01534</t>
  </si>
  <si>
    <t>9040/01601</t>
  </si>
  <si>
    <t>г.Голицыно</t>
  </si>
  <si>
    <t>9040/01602</t>
  </si>
  <si>
    <t>с.Жаворонки</t>
  </si>
  <si>
    <t>9040/01603</t>
  </si>
  <si>
    <t>9040/01604</t>
  </si>
  <si>
    <t>п.Горки-10</t>
  </si>
  <si>
    <t>9040/01606</t>
  </si>
  <si>
    <t>п.Лесной городок</t>
  </si>
  <si>
    <t>9040/01607</t>
  </si>
  <si>
    <t>п.Назарьево</t>
  </si>
  <si>
    <t>9040/01612</t>
  </si>
  <si>
    <t>п.санаторий "Барвиха"</t>
  </si>
  <si>
    <t>9040/01613</t>
  </si>
  <si>
    <t>п.Горки-2</t>
  </si>
  <si>
    <t>9040/01616</t>
  </si>
  <si>
    <t>9040/01617</t>
  </si>
  <si>
    <t>9040/01620</t>
  </si>
  <si>
    <t>9040/01622</t>
  </si>
  <si>
    <t>г.Кубинка</t>
  </si>
  <si>
    <t>9040/01623</t>
  </si>
  <si>
    <t>п/оНовый Городок</t>
  </si>
  <si>
    <t>9040/01624</t>
  </si>
  <si>
    <t>п.Старый городок</t>
  </si>
  <si>
    <t>9040/01627</t>
  </si>
  <si>
    <t>с.Каринское</t>
  </si>
  <si>
    <t>9040/01628</t>
  </si>
  <si>
    <t>п.Летний отдых</t>
  </si>
  <si>
    <t>9040/01629</t>
  </si>
  <si>
    <t>д.Часцы</t>
  </si>
  <si>
    <t>9040/01633</t>
  </si>
  <si>
    <t>9040/01635</t>
  </si>
  <si>
    <t>с.Усово</t>
  </si>
  <si>
    <t>9040/01641</t>
  </si>
  <si>
    <t>(495)5941824</t>
  </si>
  <si>
    <t>9040/01701</t>
  </si>
  <si>
    <t>д.Демихово</t>
  </si>
  <si>
    <t>9040/01702</t>
  </si>
  <si>
    <t>9040/01703</t>
  </si>
  <si>
    <t>г.Куровское</t>
  </si>
  <si>
    <t>9040/01704</t>
  </si>
  <si>
    <t>д.Авсюнино</t>
  </si>
  <si>
    <t>9040/01705</t>
  </si>
  <si>
    <t>д.Новое</t>
  </si>
  <si>
    <t>9040/01706</t>
  </si>
  <si>
    <t>д.Давыдово</t>
  </si>
  <si>
    <t>9040/01708</t>
  </si>
  <si>
    <t>9040/01710</t>
  </si>
  <si>
    <t>9040/01713</t>
  </si>
  <si>
    <t>9040/01714</t>
  </si>
  <si>
    <t>г.Дрезна</t>
  </si>
  <si>
    <t>г.Ликино-Дулево</t>
  </si>
  <si>
    <t>9040/01716</t>
  </si>
  <si>
    <t>9040/01723</t>
  </si>
  <si>
    <t>с.Рахманово, Рахмановское с.п.</t>
  </si>
  <si>
    <t>9040/01724</t>
  </si>
  <si>
    <t>п.Большие Дворы</t>
  </si>
  <si>
    <t>9040/01726</t>
  </si>
  <si>
    <t>г.Электрогорск</t>
  </si>
  <si>
    <t>9040/01732</t>
  </si>
  <si>
    <t>9040/01815</t>
  </si>
  <si>
    <t>9040/01830</t>
  </si>
  <si>
    <t>9040/01831</t>
  </si>
  <si>
    <t>г.Чехов-2</t>
  </si>
  <si>
    <t>9040/01835</t>
  </si>
  <si>
    <t>п.Троицкое</t>
  </si>
  <si>
    <t>9040/01836</t>
  </si>
  <si>
    <t>пгт.Столбовая</t>
  </si>
  <si>
    <t>9040/01837</t>
  </si>
  <si>
    <t>п.Мещерское</t>
  </si>
  <si>
    <t>9040/01838</t>
  </si>
  <si>
    <t>п.Любучаны</t>
  </si>
  <si>
    <t>9040/01839</t>
  </si>
  <si>
    <t>9040/01848</t>
  </si>
  <si>
    <t>9040/01849</t>
  </si>
  <si>
    <t>9040/01900</t>
  </si>
  <si>
    <t>9040/01903</t>
  </si>
  <si>
    <t>п.Быково</t>
  </si>
  <si>
    <t>9040/01904</t>
  </si>
  <si>
    <t>п.Речицы</t>
  </si>
  <si>
    <t>9040/01905</t>
  </si>
  <si>
    <t>п.Электроизолятор</t>
  </si>
  <si>
    <t>9040/01906</t>
  </si>
  <si>
    <t>пгт.Ильинский</t>
  </si>
  <si>
    <t>9040/01907</t>
  </si>
  <si>
    <t>пгт.Удельная</t>
  </si>
  <si>
    <t>9040/01908</t>
  </si>
  <si>
    <t>д.Островцы</t>
  </si>
  <si>
    <t>9040/01909</t>
  </si>
  <si>
    <t>свх.Раменское</t>
  </si>
  <si>
    <t>9040/01911</t>
  </si>
  <si>
    <t>9040/01912</t>
  </si>
  <si>
    <t>9040/01914</t>
  </si>
  <si>
    <t>9040/01916</t>
  </si>
  <si>
    <t>9040/01922</t>
  </si>
  <si>
    <t>9040/01926</t>
  </si>
  <si>
    <t>9040/02002</t>
  </si>
  <si>
    <t>п.Колюбакино, СП Колюбакинское</t>
  </si>
  <si>
    <t>9040/02003</t>
  </si>
  <si>
    <t>д.Нестерово</t>
  </si>
  <si>
    <t>9040/02004</t>
  </si>
  <si>
    <t>п.Кожино</t>
  </si>
  <si>
    <t>9040/02005</t>
  </si>
  <si>
    <t>с.Никольское, Сельское поселение Волковское</t>
  </si>
  <si>
    <t>9040/02006</t>
  </si>
  <si>
    <t>9040/02008</t>
  </si>
  <si>
    <t>п.Тучково, ГП Тучково</t>
  </si>
  <si>
    <t>9040/02009</t>
  </si>
  <si>
    <t>п.Дорохово</t>
  </si>
  <si>
    <t>9040/02010</t>
  </si>
  <si>
    <t>п.Космодемьянский, СП Дороховское</t>
  </si>
  <si>
    <t>9040/02017</t>
  </si>
  <si>
    <t>п.Колычево</t>
  </si>
  <si>
    <t>9040/02018</t>
  </si>
  <si>
    <t>п.Уваровка</t>
  </si>
  <si>
    <t>9040/02019</t>
  </si>
  <si>
    <t>с.Поречье</t>
  </si>
  <si>
    <t>9040/02021</t>
  </si>
  <si>
    <t>п.Цветковский</t>
  </si>
  <si>
    <t>9040/02022</t>
  </si>
  <si>
    <t>г.Можайск, Военный городок К-510</t>
  </si>
  <si>
    <t>9040/02026</t>
  </si>
  <si>
    <t>9040/02101</t>
  </si>
  <si>
    <t>г.Краснозаводск</t>
  </si>
  <si>
    <t>9040/02102</t>
  </si>
  <si>
    <t>9040/02107</t>
  </si>
  <si>
    <t>п.Реммаш</t>
  </si>
  <si>
    <t>9040/02109</t>
  </si>
  <si>
    <t>г.Пересвет</t>
  </si>
  <si>
    <t>9040/02112</t>
  </si>
  <si>
    <t>с.Шеметово</t>
  </si>
  <si>
    <t>9040/02113</t>
  </si>
  <si>
    <t>п.Лоза</t>
  </si>
  <si>
    <t>9040/02115</t>
  </si>
  <si>
    <t>р.п.Скоропусковский</t>
  </si>
  <si>
    <t>9040/02117</t>
  </si>
  <si>
    <t>р.п.Богородское</t>
  </si>
  <si>
    <t>9040/02120</t>
  </si>
  <si>
    <t>г.Хотьково</t>
  </si>
  <si>
    <t>9040/02124</t>
  </si>
  <si>
    <t>9040/02200</t>
  </si>
  <si>
    <t>9040/02201</t>
  </si>
  <si>
    <t>9040/02202</t>
  </si>
  <si>
    <t>9040/02203</t>
  </si>
  <si>
    <t>пгт.Пролетарский</t>
  </si>
  <si>
    <t>9040/02204</t>
  </si>
  <si>
    <t>с.Липицы</t>
  </si>
  <si>
    <t>9040/02206</t>
  </si>
  <si>
    <t>9040/02210</t>
  </si>
  <si>
    <t>п.Большевик</t>
  </si>
  <si>
    <t>9040/02212</t>
  </si>
  <si>
    <t>9040/02214</t>
  </si>
  <si>
    <t>м.в/ч, Серпухов-15</t>
  </si>
  <si>
    <t>9040/02216</t>
  </si>
  <si>
    <t>пгт.Оболенск</t>
  </si>
  <si>
    <t>9040/02218</t>
  </si>
  <si>
    <t>9040/02219</t>
  </si>
  <si>
    <t>9040/02302</t>
  </si>
  <si>
    <t>п.Жилево</t>
  </si>
  <si>
    <t>9040/02303</t>
  </si>
  <si>
    <t>с.Ситне-Щелканово</t>
  </si>
  <si>
    <t>9040/02304</t>
  </si>
  <si>
    <t>д.Городище</t>
  </si>
  <si>
    <t>9040/02305</t>
  </si>
  <si>
    <t>9040/02308</t>
  </si>
  <si>
    <t>д.Алфимово</t>
  </si>
  <si>
    <t>9040/02310</t>
  </si>
  <si>
    <t>с.Хатунь</t>
  </si>
  <si>
    <t>9040/02311</t>
  </si>
  <si>
    <t>с.Семеновское</t>
  </si>
  <si>
    <t>9040/02316</t>
  </si>
  <si>
    <t>г.Ожерелье</t>
  </si>
  <si>
    <t>9040/02411</t>
  </si>
  <si>
    <t>9040/02417</t>
  </si>
  <si>
    <t>п.Снегири</t>
  </si>
  <si>
    <t>9040/02419</t>
  </si>
  <si>
    <t>9040/02420</t>
  </si>
  <si>
    <t>с.Новопетровское</t>
  </si>
  <si>
    <t>9040/02421</t>
  </si>
  <si>
    <t>9040/02424</t>
  </si>
  <si>
    <t>п.Нахабино</t>
  </si>
  <si>
    <t>9040/02434</t>
  </si>
  <si>
    <t>д.Новинки, с-пос. Павло-Слободское</t>
  </si>
  <si>
    <t>9040/02438</t>
  </si>
  <si>
    <t>9040/02503</t>
  </si>
  <si>
    <t>9040/02505</t>
  </si>
  <si>
    <t>9040/02506</t>
  </si>
  <si>
    <t>9040/02507</t>
  </si>
  <si>
    <t>9040/02510</t>
  </si>
  <si>
    <t>г.Щелково-4</t>
  </si>
  <si>
    <t>9040/02511</t>
  </si>
  <si>
    <t>9040/02516</t>
  </si>
  <si>
    <t>п.Звездный городок</t>
  </si>
  <si>
    <t>9040/02521</t>
  </si>
  <si>
    <t>9040/02522</t>
  </si>
  <si>
    <t>пгт.Фряново</t>
  </si>
  <si>
    <t>17/0171</t>
  </si>
  <si>
    <t>17/0175</t>
  </si>
  <si>
    <t>пгт.Константиновский</t>
  </si>
  <si>
    <t>17/0176</t>
  </si>
  <si>
    <t>п.Никульское</t>
  </si>
  <si>
    <t>17/0179</t>
  </si>
  <si>
    <t>17/0180</t>
  </si>
  <si>
    <t>17/0194</t>
  </si>
  <si>
    <t>с.Туношна</t>
  </si>
  <si>
    <t>17/0195</t>
  </si>
  <si>
    <t>п.Кузнечиха</t>
  </si>
  <si>
    <t>17/0196</t>
  </si>
  <si>
    <t>п.Ивняки</t>
  </si>
  <si>
    <t>17/0197</t>
  </si>
  <si>
    <t>с.Курба</t>
  </si>
  <si>
    <t>17/0198</t>
  </si>
  <si>
    <t>п.Козьмодемьянск</t>
  </si>
  <si>
    <t>17/0200</t>
  </si>
  <si>
    <t>п.Мокеевское</t>
  </si>
  <si>
    <t>17/0201</t>
  </si>
  <si>
    <t>п.Михайловский</t>
  </si>
  <si>
    <t>17/0202</t>
  </si>
  <si>
    <t>п.Щедрино</t>
  </si>
  <si>
    <t>17/0203</t>
  </si>
  <si>
    <t>д.Пестрецово</t>
  </si>
  <si>
    <t>17/0204</t>
  </si>
  <si>
    <t>пгт.Красные Ткачи</t>
  </si>
  <si>
    <t>17/0205</t>
  </si>
  <si>
    <t>п.Дубки</t>
  </si>
  <si>
    <t>17/0206</t>
  </si>
  <si>
    <t>17/0208</t>
  </si>
  <si>
    <t>с.Большое Село</t>
  </si>
  <si>
    <t>17/0209</t>
  </si>
  <si>
    <t>с.Варегово</t>
  </si>
  <si>
    <t>17/0211</t>
  </si>
  <si>
    <t>с.Великое</t>
  </si>
  <si>
    <t>17/0212</t>
  </si>
  <si>
    <t>с.Стогинское</t>
  </si>
  <si>
    <t>17/0214</t>
  </si>
  <si>
    <t>с.Шопша</t>
  </si>
  <si>
    <t>17/0218</t>
  </si>
  <si>
    <t>с.Левашово</t>
  </si>
  <si>
    <t>17/0220</t>
  </si>
  <si>
    <t>с.Вятское</t>
  </si>
  <si>
    <t>17/0221</t>
  </si>
  <si>
    <t>пгт.Бурмакино</t>
  </si>
  <si>
    <t>17/0222</t>
  </si>
  <si>
    <t>с.Никольское</t>
  </si>
  <si>
    <t>17/0223</t>
  </si>
  <si>
    <t>пгт.Красный Профинтерн</t>
  </si>
  <si>
    <t>17/0227</t>
  </si>
  <si>
    <t>с.Спас</t>
  </si>
  <si>
    <t>17/0228</t>
  </si>
  <si>
    <t>д.Скоково</t>
  </si>
  <si>
    <t>17/0229</t>
  </si>
  <si>
    <t>с.Середа</t>
  </si>
  <si>
    <t>17/0231</t>
  </si>
  <si>
    <t>17/0232</t>
  </si>
  <si>
    <t>с.Кукобой</t>
  </si>
  <si>
    <t>17/0235</t>
  </si>
  <si>
    <t>17/0239</t>
  </si>
  <si>
    <t>п.Рязанцево</t>
  </si>
  <si>
    <t>17/0240</t>
  </si>
  <si>
    <t>17/0241</t>
  </si>
  <si>
    <t>17/0242</t>
  </si>
  <si>
    <t>с.Нагорье</t>
  </si>
  <si>
    <t>17/0243</t>
  </si>
  <si>
    <t>с.Глебовское</t>
  </si>
  <si>
    <t>17/0244</t>
  </si>
  <si>
    <t>п.Кубринск</t>
  </si>
  <si>
    <t>17/0247</t>
  </si>
  <si>
    <t>17/0249</t>
  </si>
  <si>
    <t>с.Белогостицы</t>
  </si>
  <si>
    <t>17/0250</t>
  </si>
  <si>
    <t>с.Шурскол</t>
  </si>
  <si>
    <t>17/0251</t>
  </si>
  <si>
    <t>17/0253</t>
  </si>
  <si>
    <t>с.Дмитриановское</t>
  </si>
  <si>
    <t>17/0255</t>
  </si>
  <si>
    <t>с.Угодичи</t>
  </si>
  <si>
    <t>17/0257</t>
  </si>
  <si>
    <t>с.Купанское</t>
  </si>
  <si>
    <t>17/0259</t>
  </si>
  <si>
    <t>17/0266</t>
  </si>
  <si>
    <t>17/0267</t>
  </si>
  <si>
    <t>17/0268</t>
  </si>
  <si>
    <t>п.Каменники</t>
  </si>
  <si>
    <t>17/0269</t>
  </si>
  <si>
    <t>с.Тихменево</t>
  </si>
  <si>
    <t>17/0270</t>
  </si>
  <si>
    <t>п.Песочное</t>
  </si>
  <si>
    <t>17/0280</t>
  </si>
  <si>
    <t>с.Климатино</t>
  </si>
  <si>
    <t>17/0281</t>
  </si>
  <si>
    <t>с.Ильинское</t>
  </si>
  <si>
    <t>17/0282</t>
  </si>
  <si>
    <t>с.Заозерье</t>
  </si>
  <si>
    <t>17/0283</t>
  </si>
  <si>
    <t>с.Покровское</t>
  </si>
  <si>
    <t>17/0285</t>
  </si>
  <si>
    <t>п.Борок</t>
  </si>
  <si>
    <t>17/0286</t>
  </si>
  <si>
    <t>17/0287</t>
  </si>
  <si>
    <t>п.Октябрь</t>
  </si>
  <si>
    <t>17/0288</t>
  </si>
  <si>
    <t>с.Мокеиха</t>
  </si>
  <si>
    <t>17/0289</t>
  </si>
  <si>
    <t>п.Волга</t>
  </si>
  <si>
    <t>17/0290</t>
  </si>
  <si>
    <t>г.Мышкин</t>
  </si>
  <si>
    <t>17/0291</t>
  </si>
  <si>
    <t>с.Брейтово</t>
  </si>
  <si>
    <t>17/0294</t>
  </si>
  <si>
    <t>17/0312</t>
  </si>
  <si>
    <t>17/033</t>
  </si>
  <si>
    <t>8639/010</t>
  </si>
  <si>
    <t>8639/0100</t>
  </si>
  <si>
    <t>с.Заречный</t>
  </si>
  <si>
    <t>8639/0102</t>
  </si>
  <si>
    <t>8639/0103</t>
  </si>
  <si>
    <t>8639/0106</t>
  </si>
  <si>
    <t>8639/011</t>
  </si>
  <si>
    <t>8639/0110</t>
  </si>
  <si>
    <t>пгт.Новописцово</t>
  </si>
  <si>
    <t>8639/0111</t>
  </si>
  <si>
    <t>пгт.Каменка</t>
  </si>
  <si>
    <t>8639/0112</t>
  </si>
  <si>
    <t>пгт.Старая Вичуга</t>
  </si>
  <si>
    <t>8639/0113</t>
  </si>
  <si>
    <t>пгт.Лух</t>
  </si>
  <si>
    <t>8639/0114</t>
  </si>
  <si>
    <t>г.Пучеж</t>
  </si>
  <si>
    <t>8639/014</t>
  </si>
  <si>
    <t>8639/015</t>
  </si>
  <si>
    <t>8639/018</t>
  </si>
  <si>
    <t>8639/019</t>
  </si>
  <si>
    <t>8639/02</t>
  </si>
  <si>
    <t>8639/020</t>
  </si>
  <si>
    <t>8639/024</t>
  </si>
  <si>
    <t>с.Новые Горки</t>
  </si>
  <si>
    <t>8639/025</t>
  </si>
  <si>
    <t>г.Комсомольск</t>
  </si>
  <si>
    <t>8639/026</t>
  </si>
  <si>
    <t>с.Писцово</t>
  </si>
  <si>
    <t>8639/027</t>
  </si>
  <si>
    <t>с.Марково</t>
  </si>
  <si>
    <t>8639/028</t>
  </si>
  <si>
    <t>с.Октябрьский</t>
  </si>
  <si>
    <t>8639/029</t>
  </si>
  <si>
    <t>с.Подозерский</t>
  </si>
  <si>
    <t>8639/03</t>
  </si>
  <si>
    <t>8639/032</t>
  </si>
  <si>
    <t>с.Каминский</t>
  </si>
  <si>
    <t>8639/033</t>
  </si>
  <si>
    <t>с.Парское</t>
  </si>
  <si>
    <t>8639/034</t>
  </si>
  <si>
    <t>с.Филисово</t>
  </si>
  <si>
    <t>8639/036</t>
  </si>
  <si>
    <t>с.Дуляпино</t>
  </si>
  <si>
    <t>8639/038</t>
  </si>
  <si>
    <t>г.Плес</t>
  </si>
  <si>
    <t>8639/039</t>
  </si>
  <si>
    <t>8639/04</t>
  </si>
  <si>
    <t>пгт.Лежнево</t>
  </si>
  <si>
    <t>8639/042</t>
  </si>
  <si>
    <t>г.Приволжск</t>
  </si>
  <si>
    <t>8639/045</t>
  </si>
  <si>
    <t>8639/048</t>
  </si>
  <si>
    <t>8639/049</t>
  </si>
  <si>
    <t>г.Гаврилов-Посад</t>
  </si>
  <si>
    <t>8639/05</t>
  </si>
  <si>
    <t>с.Ново-Талицы</t>
  </si>
  <si>
    <t>8639/051</t>
  </si>
  <si>
    <t>пгт.Ильинское-Хованское</t>
  </si>
  <si>
    <t>8639/052</t>
  </si>
  <si>
    <t>пгт.Петровский</t>
  </si>
  <si>
    <t>8639/054</t>
  </si>
  <si>
    <t>с.Осановец</t>
  </si>
  <si>
    <t>8639/055</t>
  </si>
  <si>
    <t>с.Шекшово</t>
  </si>
  <si>
    <t>8639/057</t>
  </si>
  <si>
    <t>с.Новое Леушино</t>
  </si>
  <si>
    <t>8639/058</t>
  </si>
  <si>
    <t>пгт.Нерль</t>
  </si>
  <si>
    <t>8639/059</t>
  </si>
  <si>
    <t>8639/06</t>
  </si>
  <si>
    <t>г.Кохма</t>
  </si>
  <si>
    <t>(910)9801118</t>
  </si>
  <si>
    <t>(915)8355228</t>
  </si>
  <si>
    <t>(910)6802611</t>
  </si>
  <si>
    <t>8639/062</t>
  </si>
  <si>
    <t>с.Аньково</t>
  </si>
  <si>
    <t>8639/066</t>
  </si>
  <si>
    <t>8639/067</t>
  </si>
  <si>
    <t>8639/068</t>
  </si>
  <si>
    <t>8639/071</t>
  </si>
  <si>
    <t>(4932)240356</t>
  </si>
  <si>
    <t>8639/074</t>
  </si>
  <si>
    <t>8639/075</t>
  </si>
  <si>
    <t>с.Васильевское</t>
  </si>
  <si>
    <t>8639/076</t>
  </si>
  <si>
    <t>8639/077</t>
  </si>
  <si>
    <t>с.Китово</t>
  </si>
  <si>
    <t>8639/078</t>
  </si>
  <si>
    <t>пгт.Колобово</t>
  </si>
  <si>
    <t>8639/079</t>
  </si>
  <si>
    <t>8639/082</t>
  </si>
  <si>
    <t>д.Филино</t>
  </si>
  <si>
    <t>8639/083</t>
  </si>
  <si>
    <t>пгт.Палех</t>
  </si>
  <si>
    <t>8639/084</t>
  </si>
  <si>
    <t>с.Майдаково</t>
  </si>
  <si>
    <t>8639/085</t>
  </si>
  <si>
    <t>пгт.Пестяки</t>
  </si>
  <si>
    <t>8639/086</t>
  </si>
  <si>
    <t>пгт.Верхний Ландех</t>
  </si>
  <si>
    <t>8639/087</t>
  </si>
  <si>
    <t>пгт.Савино</t>
  </si>
  <si>
    <t>8639/088</t>
  </si>
  <si>
    <t>с.Архиповка</t>
  </si>
  <si>
    <t>8639/089</t>
  </si>
  <si>
    <t>г.Южа</t>
  </si>
  <si>
    <t>8639/09</t>
  </si>
  <si>
    <t>8639/091</t>
  </si>
  <si>
    <t>с.Талицы</t>
  </si>
  <si>
    <t>8639/094</t>
  </si>
  <si>
    <t>8639/095</t>
  </si>
  <si>
    <t>г.Юрьевец</t>
  </si>
  <si>
    <t>8639/096</t>
  </si>
  <si>
    <t>с.Решма</t>
  </si>
  <si>
    <t>8639/097</t>
  </si>
  <si>
    <t>г.Наволоки</t>
  </si>
  <si>
    <t>8639/098</t>
  </si>
  <si>
    <t>д.Луговое</t>
  </si>
  <si>
    <t>8639/099</t>
  </si>
  <si>
    <t>г.Заволжск</t>
  </si>
  <si>
    <t>8640/010</t>
  </si>
  <si>
    <t>с.Орехово</t>
  </si>
  <si>
    <t>8640/0100</t>
  </si>
  <si>
    <t>с.Парфеньево</t>
  </si>
  <si>
    <t>8640/0101</t>
  </si>
  <si>
    <t>п.Николо-полома</t>
  </si>
  <si>
    <t>8640/0102</t>
  </si>
  <si>
    <t>п.Антропово</t>
  </si>
  <si>
    <t>8640/0108</t>
  </si>
  <si>
    <t>г.Мантурово</t>
  </si>
  <si>
    <t>8640/0109</t>
  </si>
  <si>
    <t>с.Георгиевское</t>
  </si>
  <si>
    <t>8640/0110</t>
  </si>
  <si>
    <t>г.Кологрив</t>
  </si>
  <si>
    <t>8640/0112</t>
  </si>
  <si>
    <t>8640/0113</t>
  </si>
  <si>
    <t>п.Зебляки</t>
  </si>
  <si>
    <t>8640/0114</t>
  </si>
  <si>
    <t>с.Рождественское</t>
  </si>
  <si>
    <t>8640/0116</t>
  </si>
  <si>
    <t>8640/0117</t>
  </si>
  <si>
    <t>8640/0119</t>
  </si>
  <si>
    <t>пгт.Поназырево</t>
  </si>
  <si>
    <t>8640/0120</t>
  </si>
  <si>
    <t>с.Пыщуг</t>
  </si>
  <si>
    <t>8640/0123</t>
  </si>
  <si>
    <t>с.Боговарово</t>
  </si>
  <si>
    <t>8640/0124</t>
  </si>
  <si>
    <t>г.Макарьев</t>
  </si>
  <si>
    <t>8640/0126</t>
  </si>
  <si>
    <t>п.Горчуха</t>
  </si>
  <si>
    <t>8640/0127</t>
  </si>
  <si>
    <t>пгт.Кадый</t>
  </si>
  <si>
    <t>8640/0128</t>
  </si>
  <si>
    <t>с.Завражье</t>
  </si>
  <si>
    <t>8640/0129</t>
  </si>
  <si>
    <t>8640/0132</t>
  </si>
  <si>
    <t>8640/0133</t>
  </si>
  <si>
    <t>8640/024</t>
  </si>
  <si>
    <t>пгт.Чистые Боры</t>
  </si>
  <si>
    <t>8640/027</t>
  </si>
  <si>
    <t>8640/03</t>
  </si>
  <si>
    <t>г.Галич</t>
  </si>
  <si>
    <t>8640/030</t>
  </si>
  <si>
    <t>8640/032</t>
  </si>
  <si>
    <t>8640/033</t>
  </si>
  <si>
    <t>8640/039</t>
  </si>
  <si>
    <t>8640/042</t>
  </si>
  <si>
    <t>8640/046</t>
  </si>
  <si>
    <t>8640/048</t>
  </si>
  <si>
    <t>8640/05</t>
  </si>
  <si>
    <t>8640/055</t>
  </si>
  <si>
    <t>п.Никольское</t>
  </si>
  <si>
    <t>8640/06</t>
  </si>
  <si>
    <t>8640/060</t>
  </si>
  <si>
    <t>п.Минское</t>
  </si>
  <si>
    <t>(929)0930105</t>
  </si>
  <si>
    <t>(929)0930104</t>
  </si>
  <si>
    <t>(929)0930097</t>
  </si>
  <si>
    <t>(910)9511767</t>
  </si>
  <si>
    <t>(906)5228989</t>
  </si>
  <si>
    <t>(903)8964466</t>
  </si>
  <si>
    <t>(910)6605833</t>
  </si>
  <si>
    <t>8640/062</t>
  </si>
  <si>
    <t>п.Сухоногово</t>
  </si>
  <si>
    <t>8640/070</t>
  </si>
  <si>
    <t>п.Караваево</t>
  </si>
  <si>
    <t>8640/08</t>
  </si>
  <si>
    <t>д.Пронино</t>
  </si>
  <si>
    <t>8640/081</t>
  </si>
  <si>
    <t>пгт.Судиславль</t>
  </si>
  <si>
    <t>8640/093</t>
  </si>
  <si>
    <t>г.Волгореченск</t>
  </si>
  <si>
    <t>8640/095</t>
  </si>
  <si>
    <t>г.Солигалич</t>
  </si>
  <si>
    <t>8640/096</t>
  </si>
  <si>
    <t>с.Судай</t>
  </si>
  <si>
    <t>8640/098</t>
  </si>
  <si>
    <t>г.Нея</t>
  </si>
  <si>
    <t>ОБЯЗАТЕЛЬНО! Только в таком формате</t>
  </si>
  <si>
    <t>для отсутсвия информации/ходных дней</t>
  </si>
  <si>
    <t>Среднерусский</t>
  </si>
  <si>
    <t>Ярославское</t>
  </si>
  <si>
    <t>Ивановское</t>
  </si>
  <si>
    <t>Костромское</t>
  </si>
  <si>
    <t>300000, г.Тула, площадь Крестовоздвиженская, 1</t>
  </si>
  <si>
    <t>300062, г.Тула, ул.Октябрьская, 97</t>
  </si>
  <si>
    <t>300001, г.Тула, ул.Пролетарская, 26</t>
  </si>
  <si>
    <t>300041, г.Тула, ул.Демонстрации, 2</t>
  </si>
  <si>
    <t>300012, г.Тула, проспект Ленина, 77</t>
  </si>
  <si>
    <t>300004, г.Тула, ул.Кирова/Кутузова, д.188/6</t>
  </si>
  <si>
    <t>300044, г.Тула, ул.М.Горького, 20</t>
  </si>
  <si>
    <t>301130, Ленинский р-н, п. Ленинский, ул. Терешковой, 4</t>
  </si>
  <si>
    <t>301114, Ленинский р-н, п.Плеханово, ул.Заводская, 9</t>
  </si>
  <si>
    <t>300034, г.Тула, ул.Фрунзе, 12</t>
  </si>
  <si>
    <t>300036, г.Тула, Одоевское шоссе, 30</t>
  </si>
  <si>
    <t>300028, г.Тула, ул.Оружейная, 26</t>
  </si>
  <si>
    <t>301245, г.Щекино, ул., Советская, д.17</t>
  </si>
  <si>
    <t>301205, г.Советск, ул. Октябрьская, 35</t>
  </si>
  <si>
    <t>301212, Щекинский р-н, п.Первомайский, проспект Улитина, 13а</t>
  </si>
  <si>
    <t>301246, г.Щекино, ул.Юбилейная, 16</t>
  </si>
  <si>
    <t>301220, Щекинский р-н, п.Лазарево, ул.Октябрьская, д.10</t>
  </si>
  <si>
    <t>301247, г. Щекино, ул.Лукашина, д.4</t>
  </si>
  <si>
    <t>301247, г.Щекино, ул. Лукашина,д.4</t>
  </si>
  <si>
    <t>301470, г.Плавск, ул.Коммунаров, 66</t>
  </si>
  <si>
    <t>301241, г.Щекино, ул.Школьная, 43</t>
  </si>
  <si>
    <t>300026, г.Тула, проспект Ленина, 112</t>
  </si>
  <si>
    <t>300007, г.Тула, ул.Кауля/ул.Староникитская, д.20/109</t>
  </si>
  <si>
    <t>301264, г.Липки, ул.Мира, 2а</t>
  </si>
  <si>
    <t>300041, г.Тула, Красноармейский проспект, д.9</t>
  </si>
  <si>
    <t>300013, г.Тула, ул.Коминтерна,31</t>
  </si>
  <si>
    <t>301364, г.Алексин, ул. Арматурная,14</t>
  </si>
  <si>
    <t>301361, г.Алексин, ул.Ленина, 15</t>
  </si>
  <si>
    <t>301365, г.Алексин, ул.Металлистов, 29</t>
  </si>
  <si>
    <t>301382, Алексинский район, п.Новогуровский, ул.Железнодорожная, 3</t>
  </si>
  <si>
    <t>301369, г.Алексин, ул.50 лет Октября, 16</t>
  </si>
  <si>
    <t>301367, г.Алексин, ул.Тульская, 129</t>
  </si>
  <si>
    <t>301000, Заокский р-н, п.Заокский, Ленина, 39</t>
  </si>
  <si>
    <t>301030, г.Ясногорск, ул.Смидович, 15</t>
  </si>
  <si>
    <t>301160, Дубенский р-н, пгт.Дубна, ул.Первомайская, 26</t>
  </si>
  <si>
    <t>301840, г.Ефремов, ул.Свердлова, 53</t>
  </si>
  <si>
    <t>301845, г.Ефремов, ул.Мира, 2 В</t>
  </si>
  <si>
    <t>301900, Тепло-Огоревский р-н, п.Теплое, ул.Комсомольская, 6</t>
  </si>
  <si>
    <t>301840, г.Ефремов, ул. Лермонтова, 36</t>
  </si>
  <si>
    <t>301570, Воловский район, п.Волово, ул.Ленина, 62</t>
  </si>
  <si>
    <t>301836, г.Богородицк, ул.Луначарского, 1</t>
  </si>
  <si>
    <t>301836, г. Богородицк, ул.Луначарского, д.1</t>
  </si>
  <si>
    <t>301822, Богородицкий район, п.Товарковский, ул. Кирова, 38а</t>
  </si>
  <si>
    <t>301650, г.Новомосковск, ул.Шахтеров/Октябрьская, 16/8</t>
  </si>
  <si>
    <t>301650, г.Новомосковск, ул.Московская, 22</t>
  </si>
  <si>
    <t>301650, г.Новомосковск, ул.Комсомольская, 36/14</t>
  </si>
  <si>
    <t>301650, г.Новомосковск, ул.Калинина, 14</t>
  </si>
  <si>
    <t>301680, г. Новомосковск,мкр.Сокольники, ул.Шахтерская, д. 17</t>
  </si>
  <si>
    <t>301657, г.Новомосковск, ул.Космонавтов, 11</t>
  </si>
  <si>
    <t>301665, г.Новомосковск, ул.Мира, 36</t>
  </si>
  <si>
    <t>301663, г.Новомосковск, ул.Донская, 17а</t>
  </si>
  <si>
    <t>301666, г.Новомосковск, ул.Ген.Белова, 5/10</t>
  </si>
  <si>
    <t>301668, г.Новомосковск, ул.Мира-Орджоникидзе, 48/1</t>
  </si>
  <si>
    <t>301767, г.Донской, мкр.Центральный, ул.Октябрьская, 44</t>
  </si>
  <si>
    <t>301790, г.Донской, микрорайон Северо-Задонск, ул.Школьная, 30а</t>
  </si>
  <si>
    <t>301720, г.Кимовск, ул.Крылова, 11</t>
  </si>
  <si>
    <t>301721, г.Кимовск, ул.Шевченко, 15/33</t>
  </si>
  <si>
    <t>301740, Кимовский р-н, п.Епифань, ул. Колхозная, 1а</t>
  </si>
  <si>
    <t>301320, г.Венев, ул.Бундурина, 11</t>
  </si>
  <si>
    <t>301600, г.Узловая, ул.Н.Трегубова, 34</t>
  </si>
  <si>
    <t>301632, Узловский район, п.Дубовка, ул.Советская, 2</t>
  </si>
  <si>
    <t>301607, г.Узловая, ул. Андреева, 10а</t>
  </si>
  <si>
    <t>301602, г.Узловая, ул.14 Декабря, 9</t>
  </si>
  <si>
    <t>301430, г.Суворов, ул.Тульская, 1в</t>
  </si>
  <si>
    <t>301402, Суворовский район, п.Центральный, ул.Машиностроителей, 7</t>
  </si>
  <si>
    <t>301440, Одоевский район, пгт.Одоев, ул.Ленина, 10</t>
  </si>
  <si>
    <t>301510, Арсеньевский район, пгт.Арсеньево, ул.Бандикова, 77</t>
  </si>
  <si>
    <t>300050, Арсеньевский р-н, пгт.Славный, ул.Школьная, 2</t>
  </si>
  <si>
    <t>300041, г.Тула, Красноармейский проспект, д.27</t>
  </si>
  <si>
    <t>300040, г.Тула, Пролетарский район, ул.Ложевая, д.126</t>
  </si>
  <si>
    <t>300026, г.Тула, проспект Ленина, 113-б</t>
  </si>
  <si>
    <t>300040, г.Тула, ул.Ложевая,141</t>
  </si>
  <si>
    <t>300002, г.Тула, ул.Октябрьская,  д.20</t>
  </si>
  <si>
    <t>300020, г.Тула, ул.Токарева, 65</t>
  </si>
  <si>
    <t>300027, г.Тула, ул.Металлургов, 43</t>
  </si>
  <si>
    <t>300911, г.Тула, п.Скуратовский,п.Южный, ул.Автомобилистов, 26</t>
  </si>
  <si>
    <t>300013, г.Тула, ул.Болдина, 94</t>
  </si>
  <si>
    <t>300031, г.Тула, ул.Металлургов, 63 а</t>
  </si>
  <si>
    <t>300034, г.Тула, ул.Гоголевская, 94</t>
  </si>
  <si>
    <t>300053, г.Тула, ул.Вильямса, 22</t>
  </si>
  <si>
    <t>300026, г.Тула, проспект Ленина, 145</t>
  </si>
  <si>
    <t>241050, г.Брянск, б-р Гагарина, 23.</t>
  </si>
  <si>
    <t>241035, г.Брянск, ул.Харьковская, 4</t>
  </si>
  <si>
    <t>241035, г.Брянск, ул. III Интернационала, 1</t>
  </si>
  <si>
    <t>241013, г.Брянск, ул.Ульянова, 127</t>
  </si>
  <si>
    <t>241027, г.Брянск, ул.Почтовая, 108</t>
  </si>
  <si>
    <t>241035, г.Брянск, ул.Ульянова, 5</t>
  </si>
  <si>
    <t>241014, г.Брянск, ул.Литейная, 50А</t>
  </si>
  <si>
    <t>241022, г.Брянск, ул.Пушкина, 81</t>
  </si>
  <si>
    <t>241022, г.Брянск, пер.Волгоградский, 2</t>
  </si>
  <si>
    <t>241029, г.Брянск, ул.Киевская, 3А</t>
  </si>
  <si>
    <t>241020, г.Брянск, пр-т Московский, 81, корп. 1</t>
  </si>
  <si>
    <t>241902, пгт.Белые Берега, ул.Коминтерна, 36</t>
  </si>
  <si>
    <t>241029, г.Брянск, пр-т Московский, 17</t>
  </si>
  <si>
    <t>241050, г.Брянск, ул.Бежицкая, 6А</t>
  </si>
  <si>
    <t>241037, г.Брянск, ул.Брянского фронта, 4</t>
  </si>
  <si>
    <t>242500, г.Карачев, ул.Ленина, 21</t>
  </si>
  <si>
    <t>241550, г.Сельцо, ул.Кирова, 43</t>
  </si>
  <si>
    <t>242030, Жирятинский район, с.Жирятино, ул.Мира, 15</t>
  </si>
  <si>
    <t>241037, г.Брянск, ул.Авиационная, 6</t>
  </si>
  <si>
    <t>242600, г.Дятьково, ул.Ленина, 151</t>
  </si>
  <si>
    <t>242610, г.Фокино, ул.Ленина, 1</t>
  </si>
  <si>
    <t>242650, Дятьковский район, пгт.Ивот, ул.Дзержинского, 9</t>
  </si>
  <si>
    <t>242640, Дятьковский район, п.Старь, ул.Комарова, 8</t>
  </si>
  <si>
    <t>242670, Дятьковский район, п.Бытошь, ул.Ленина, 17</t>
  </si>
  <si>
    <t>242611, г.Фокино, ул.К.Маркса, 1</t>
  </si>
  <si>
    <t>242700, г.Жуковка, ул.Карла Маркса, 12</t>
  </si>
  <si>
    <t>242770, пгт.Рогнедино, ул.Горького, 21</t>
  </si>
  <si>
    <t>242750, пгт.Дубровка, ул.Ленина, 114</t>
  </si>
  <si>
    <t>241050, г.Брянск, проспект Ленина, 70</t>
  </si>
  <si>
    <t>243600, г.Злынка ул.Коммунальная,24</t>
  </si>
  <si>
    <t>243040, пгт.Климово, ул.Коммунистическая, 12</t>
  </si>
  <si>
    <t>243140, г.Клинцы, ул.Октябрьская, 19</t>
  </si>
  <si>
    <t>243160, пгт.Красная Гора, ул.Куйбышева, 9</t>
  </si>
  <si>
    <t>243140, г.Клинцы, проспект Ленина, 20</t>
  </si>
  <si>
    <t>242130, п.Навля, переулок 30 лет Победы, 5</t>
  </si>
  <si>
    <t>242150, Навлинский район, поселок Алтухово ул.Калинина, д. 2-а</t>
  </si>
  <si>
    <t>242400, п.Комаричи, ул.Советская, 30</t>
  </si>
  <si>
    <t>242300, пгт.Локоть, ул.Красноармейская, 1а</t>
  </si>
  <si>
    <t>242440, г.Севск, ул.Ленина, 26</t>
  </si>
  <si>
    <t>242220, г.Трубчевск, ул.Луначарского, 78</t>
  </si>
  <si>
    <t>243550, пгт Погар, ул.Чапаева, 4</t>
  </si>
  <si>
    <t>243400, г.Почеп, ул.Первомайская, 3</t>
  </si>
  <si>
    <t>243500, г.Сураж, ул.Красная, 16</t>
  </si>
  <si>
    <t>243240, г.Стародуб, ул.Свердлова, 18а</t>
  </si>
  <si>
    <t>243240, г.Стародуб, ул.Воровского, 3</t>
  </si>
  <si>
    <t>243240, г.Стародуб, ул.Свердлова, д.18А</t>
  </si>
  <si>
    <t>241050, г. Брянск, пр-т Ленина, д. 78</t>
  </si>
  <si>
    <t>241037, г.Брянск, ул.Авиационная, 5 А</t>
  </si>
  <si>
    <t>241050, г.Брянск, ул. Красноармейская,41</t>
  </si>
  <si>
    <t>241028, г.Брянск, проспект Станке Димитрова, 57</t>
  </si>
  <si>
    <t>241050, г.Брянск, проспект Ленина, 10б</t>
  </si>
  <si>
    <t>390046, г.Рязань, ул.Маяковского, 37</t>
  </si>
  <si>
    <t>390007, г.Рязань, Октябрьский городок, 36а, Н1</t>
  </si>
  <si>
    <t>390000, г.Рязань, ул.Павлова, 52</t>
  </si>
  <si>
    <t>390015, г.Рязань, ул.Белякова, 9</t>
  </si>
  <si>
    <t>390011, г.Рязань, ул.Куйбышевское шоссе, 14А</t>
  </si>
  <si>
    <t>390021, г.Рязань, площадь Монастырская, 6</t>
  </si>
  <si>
    <t>390010, г.Рязань, ул.Бронная, 12</t>
  </si>
  <si>
    <t>391500, р.п.Шилово, ул.Советская, 9</t>
  </si>
  <si>
    <t>390000, г.Рязань, ул.Семинарская, д. 1</t>
  </si>
  <si>
    <t>391539, Шиловский р-н, р.п. Лесной, ул. Школьная, 12</t>
  </si>
  <si>
    <t>391502, р.п. Шилово, ул.Стройкова, 4</t>
  </si>
  <si>
    <t>390006, г.Рязань, ул. Грибоедова, д. 11/8</t>
  </si>
  <si>
    <t>391940, р.п. Сапожок, ул. Гусева, 27</t>
  </si>
  <si>
    <t>391803, г. Скопин, ул. Высоковольтная, 11</t>
  </si>
  <si>
    <t>391837, Скопинский р-н, р.п. Павелец, ул. Ленинская, д. 27а</t>
  </si>
  <si>
    <t>391803, г.Скопин, ул.Высоковольтная, д. 11</t>
  </si>
  <si>
    <t>390026, г.Рязань, ул.4-я линия, 1</t>
  </si>
  <si>
    <t>391770, р.п. Милославское, ул Ленина, 12</t>
  </si>
  <si>
    <t>391793, Милославский р-н, р.п. Центральный, ул. Мира, д. 6а</t>
  </si>
  <si>
    <t>391800, г. Скопин, ул. К. Маркса, д. 84</t>
  </si>
  <si>
    <t>391710, г.Михайлов, ул.Рязанская, 35</t>
  </si>
  <si>
    <t>391160, г. Новомичуринск, пр-т Смирягина, д. 29</t>
  </si>
  <si>
    <t>391964, г. Ряжск, пл. Советская, 15</t>
  </si>
  <si>
    <t>391140, рп.Пронск, ул.Первомайская, 28</t>
  </si>
  <si>
    <t>391170, р.п. Старожилово, ул.Советская, 2а</t>
  </si>
  <si>
    <t>390035, г.Рязань, ул.Гоголя, 44</t>
  </si>
  <si>
    <t>391200, г.Кораблино, ул.Садовая, 10</t>
  </si>
  <si>
    <t>391240, р.п. Александро-Невский, ул. Советская, 44 б</t>
  </si>
  <si>
    <t>391920, р.п. Ухолово, ул Новая, 1а</t>
  </si>
  <si>
    <t>391720, Михайловский р-н, р.п. Октябрьский, ул. Гончарова, д. 10</t>
  </si>
  <si>
    <t>391730, Михайловский р-н, с. Грязное, ул. Центральная, д. 59/1</t>
  </si>
  <si>
    <t>390000, г.Рязань, ул.Пожалостина, д.19</t>
  </si>
  <si>
    <t>390000, г.Рязань, ул. Кудрявцева, д.66</t>
  </si>
  <si>
    <t>390044, г.Рязань, Московское шоссе, 51/2</t>
  </si>
  <si>
    <t>390041, г.Рязань, ул.Советской Армии, 6</t>
  </si>
  <si>
    <t>390005, г.Рязань, ул.Высоковольтная, 5, корпус 1</t>
  </si>
  <si>
    <t>390044, г.Рязань, ул.Крупской, 19</t>
  </si>
  <si>
    <t>390023, г.Рязань, ул.Ленина, 2/68</t>
  </si>
  <si>
    <t>390041, г.Рязань, ул.Тимакова, 14</t>
  </si>
  <si>
    <t>390048, г.Рязань, ул.Новоселов, 42</t>
  </si>
  <si>
    <t>390013, г.Рязань, ул.Чкалова, 1, корпус 2</t>
  </si>
  <si>
    <t>390039, г.Рязань, ул.Интернациональная, 8/29</t>
  </si>
  <si>
    <t>390028, г.Рязань, ул.Сельских строителей, 3ж</t>
  </si>
  <si>
    <t>390005, г.Рязань, ул.Дзержинского, 33</t>
  </si>
  <si>
    <t>390047, г.Рязань, ул.Соколовская, 12/5</t>
  </si>
  <si>
    <t>390528, Рязанский р-н, р.п. Мурмино, ул. Лесная, д.2, кв.54</t>
  </si>
  <si>
    <t>391111, г.Рыбное, ул. Почтовая, 13</t>
  </si>
  <si>
    <t>391110, г.Рыбное, ул.Прогресса-1, 11а</t>
  </si>
  <si>
    <t>390013, г.Рязань, Первомайский проспект, д.47/1</t>
  </si>
  <si>
    <t>390039, г.Рязань, ул. Интернациональная, д. 22а</t>
  </si>
  <si>
    <t>391050, г.Спасск, шоссе Рязанское, 20б</t>
  </si>
  <si>
    <t>391072, Спасский р-н, с. Лакаш, ул. Синицина</t>
  </si>
  <si>
    <t>390005, г.Рязань, ул. Высоковольтная, д.34/13</t>
  </si>
  <si>
    <t>390046, г.Рязань, ул.Есенина,д.61/13</t>
  </si>
  <si>
    <t>390000, г.Рязань, Первомайский проспект, д.18</t>
  </si>
  <si>
    <t>300035, г.Рязань, Славянский просп., д.6</t>
  </si>
  <si>
    <t>390044, г. Рязань, ул. Народный бульвар, д. 11</t>
  </si>
  <si>
    <t>390048, г.Рязань, ул.Васильевская, д.16</t>
  </si>
  <si>
    <t>390006, г.Рязань, ул. Есенина, д. 13</t>
  </si>
  <si>
    <t>Передвижной пункт кассовых операций</t>
  </si>
  <si>
    <t>390000, г.Рязань, ул. Горького, д. 102</t>
  </si>
  <si>
    <t>390000, г.Рязань,ул.Право-Лыбедская,д.40</t>
  </si>
  <si>
    <t>391300, г.Касимов, ул.Советская, 94</t>
  </si>
  <si>
    <t>391320, рп.Гусь-Железный, площадь Первомайская, 17</t>
  </si>
  <si>
    <t>391303, г.Касимов, микрорайон Приокский, 12а</t>
  </si>
  <si>
    <t>391351, рп.Елатьма, ул.Янина, 9</t>
  </si>
  <si>
    <t>391300, г.Касимов, ул.Советская, 191а</t>
  </si>
  <si>
    <t>391030, г.Спас-Клепики, ул.Советская, 12</t>
  </si>
  <si>
    <t>391021, Клепиковский р-н, с. Криуша, ул. Заводская, д.8</t>
  </si>
  <si>
    <t>391333, Касимовский р-н, п.Крутоярский, ул.Приокская,2а</t>
  </si>
  <si>
    <t>391430, г.Сасово, ул.Ленина, 16</t>
  </si>
  <si>
    <t>391461, Сасовский р-н, п. Придорожный, микрорайон, д. 5, кв. 3</t>
  </si>
  <si>
    <t>391450, Сасовский р-н, п. Кустаревка, ул. Заводская, д. 35, кв. 1</t>
  </si>
  <si>
    <t>391432, г.Сасово, Авиагородок, 40</t>
  </si>
  <si>
    <t>391458, Сасовский р-н, с. Старое Березово, ул.Ленина, д.212</t>
  </si>
  <si>
    <t>391466, Сасовский р-н, с. Алешино, микрорайон, д. 7, кв. 9</t>
  </si>
  <si>
    <t>391456, Сасовский р-н, с. Сотницыно, ул. Совхозная, д. 2, кв. 6</t>
  </si>
  <si>
    <t>391434, г.Сасово, микрорайон Северный,12</t>
  </si>
  <si>
    <t>391630, р.п. Пителино, пл. Советская, 11</t>
  </si>
  <si>
    <t>391670, р.п. Кадом, пер. 1-Кооперативный, 3</t>
  </si>
  <si>
    <t>391660, р.п. Ермишь, пл. Ленина, 59</t>
  </si>
  <si>
    <t>391550, г.Шацк, ул.Карла Маркса, 21</t>
  </si>
  <si>
    <t>391420, р.п. Чучково, ул.Молодежная, 6</t>
  </si>
  <si>
    <t>391870, р.п. Сараи, ул. Ленина, 156</t>
  </si>
  <si>
    <t>391570, Шацкий р-н, с. Лесное Конобеево, пл. Советская, д. 14</t>
  </si>
  <si>
    <t>170100, г.Тверь, ул. Вагжанова, д.5</t>
  </si>
  <si>
    <t>171210, г.Лихославль, ул Первомайская, 37</t>
  </si>
  <si>
    <t>171205, Тверская область, Лихославльский район, городское поселение поселок Калашниково, ул.Ленина, д.36</t>
  </si>
  <si>
    <t>171400, Тверская обл., пгт.Рамешки, ул Советская, д.45</t>
  </si>
  <si>
    <t>170100, г.Тверь, ул Вагжанова, д.19а</t>
  </si>
  <si>
    <t>171270, Тверская обл., Конаковский р-н,Вахонинское сельское поселение, д.Шоша</t>
  </si>
  <si>
    <t>170023, г.Тверь, просп. Ленина, д.30, пом.IV</t>
  </si>
  <si>
    <t>170001, г.Тверь, просп.Калинина, д.19</t>
  </si>
  <si>
    <t>170033, г.Тверь, пр-т Волоколамский, д.24</t>
  </si>
  <si>
    <t>170032, г.Тверь, п.Химинститута, д.2, пом.II</t>
  </si>
  <si>
    <t>170024, г.Тверь, пр-т  Ленина, 5</t>
  </si>
  <si>
    <t>170008, г.Тверь, пр-т Победы, д.27, пом.4</t>
  </si>
  <si>
    <t>170546, Тверская область, Калининский район, с.Бурашево, д.55</t>
  </si>
  <si>
    <t>170521, Тверская обл., Калининский район, Медновское сельское поселение, с.Медное, ул.Тверская, д.1</t>
  </si>
  <si>
    <t>170513, Тверская обл., Калининский район, п.Орша, ул.Школьная, д.15</t>
  </si>
  <si>
    <t>170028, г.Тверь, пл. Терешковой, д. 47/27, пом.II-I</t>
  </si>
  <si>
    <t>170003, г.Тверь, ул. Луначарского, д.30а</t>
  </si>
  <si>
    <t>170026, г.Тверь, ул. Горького, 86/3</t>
  </si>
  <si>
    <t>170043, г. Тверь, ул. Можайского, д.71, к.1, торгово-офисный центр, помещения 148/II, 149</t>
  </si>
  <si>
    <t>171255, г. Конаково, пр-кт Ленина, д.28, нежилое помещение 1-4</t>
  </si>
  <si>
    <t>171278, Тверская обл., Конаковский район, п.Изоплит, ул.Пионерская, дом 3</t>
  </si>
  <si>
    <t>171270, Тверская область, Конаковский район, пос.Новозавидовский, ул.Транспортная, дом 1</t>
  </si>
  <si>
    <t>171640, г.Кашин, ул. Анатолия Луначарского, 6</t>
  </si>
  <si>
    <t>171470, Тверская область, пгт.Кесова Гора, ул.Ленинградская, д.4</t>
  </si>
  <si>
    <t>171570, г.Калязин, ул.Коминтерна, 38/15</t>
  </si>
  <si>
    <t>170100, г.Тверь, ул.Бассейная,д.1/14</t>
  </si>
  <si>
    <t>170100, г.Тверь, ул.Трехсвятская, д.8</t>
  </si>
  <si>
    <t>171980, г.Бежецк, ул. Радищева, 1/34</t>
  </si>
  <si>
    <t>171660, г.Красный Холм, пл. Карла Маркса, д.5/3</t>
  </si>
  <si>
    <t>171680, Тверская область, пгт.Молоково, ул.Ленина, д.21</t>
  </si>
  <si>
    <t>171750, Тверская область, пгт.Сандово, ул.Советская, д.22</t>
  </si>
  <si>
    <t>171450, Тверская область, пгт.Сонково, пр-т Ленина, д.30</t>
  </si>
  <si>
    <t>171720, г.Весьегонск, ул.Советская, 91а</t>
  </si>
  <si>
    <t>171900, Тверская область, пгт.Максатиха, ул.Василенкова, 20</t>
  </si>
  <si>
    <t>171890, Тверская область, с.Лесное, ул.Дзержинского, д.29</t>
  </si>
  <si>
    <t>172381, г.Ржев, ул.Грацинского, 8</t>
  </si>
  <si>
    <t>172390, г.Ржев, ул.Ленина, д.5б</t>
  </si>
  <si>
    <t>172332, г.Зубцов, ул. Победы, 37а</t>
  </si>
  <si>
    <t>171361, г.Старица, ул.Пионерская, д.15</t>
  </si>
  <si>
    <t>171163, г.Вышний Волочек, Сиверсова улица, 16</t>
  </si>
  <si>
    <t>171170, Тверская область, пгт.Спирово, ул.Советская, д.3</t>
  </si>
  <si>
    <t>172720, Тверская область, Фировский район, Фировское г/п, пгт.Фирово, ул.Советская, д.23</t>
  </si>
  <si>
    <t>171080, г.Бологое, пл. Ленина, 6</t>
  </si>
  <si>
    <t>171067, Тверская область, Бологовский район,  пос.Березайка, ул.Победы, д.30</t>
  </si>
  <si>
    <t>171055, Тверская область, Бологовский район, Куженкинское городское поселение, пгт Куженкино, ул. Советская, д. 2а, пом. 1</t>
  </si>
  <si>
    <t>171090, Тверская область, Бологовский р-н, ЗАТО Озерный, ул.Советская, д.7</t>
  </si>
  <si>
    <t>171841, г.Удомля, проспект Энергетиков, д.2</t>
  </si>
  <si>
    <t>171158, г.Вышний Волочек,  Казанский проспект, ,д.129</t>
  </si>
  <si>
    <t>171121, Тверская обл., Вышневолоцкий р-н, п.Красномайский, ул.Кирова, 39а</t>
  </si>
  <si>
    <t>171130, Тверская область, Вышневолоцкий район, Зеленогорское сельское поселение, пос.Зеленогорский, ул. Микробиологов, д. 37а</t>
  </si>
  <si>
    <t>172002, г. Торжок, пл. 9-го января, д. 7</t>
  </si>
  <si>
    <t>172003, г.Торжок, Ленинградское шоссе, д.42 А, пом.57</t>
  </si>
  <si>
    <t>172110, г.Кувшиново, Пионерский б-р, д.12</t>
  </si>
  <si>
    <t>172521, г.Нелидово, ул.Панфилова, д.6</t>
  </si>
  <si>
    <t>172530, г.Белый, ул.Советская, 3</t>
  </si>
  <si>
    <t>172610, г.Западная Двина, ул.Ленина, 32</t>
  </si>
  <si>
    <t>172630, Тверская область, Западнодвинский район, пгт.Старая Торопа, ул. Кирова, д.16</t>
  </si>
  <si>
    <t>172460, Тверская область, пгт.Жарковский, ул.Красноармейская, д.4</t>
  </si>
  <si>
    <t>172840, г.Торопец, ул.Некрасова, 7</t>
  </si>
  <si>
    <t>172730, г.Осташков, Ленинский проспект, 119а</t>
  </si>
  <si>
    <t>172730, г.Осташков, Ленинский проспект, 119а, нежилое помещение 3</t>
  </si>
  <si>
    <t>172770, Тверская область, пгт.Пено, ул.249 Стрелковой дивизии, д.22</t>
  </si>
  <si>
    <t>172200, Тверская область, пгт.Селижарово, пер. Советский, д.1-а</t>
  </si>
  <si>
    <t>171506, г.Кимры, ул.Троицкая, 9/11</t>
  </si>
  <si>
    <t>171530, Тверская область, Кимрский р-он, п.Белый Городок ,ул.Главная, д.24</t>
  </si>
  <si>
    <t>171505, г.Кимры, ул.50 лет ВЛКСМ, д.33</t>
  </si>
  <si>
    <t>170043, г.Тверь, пр-кт Октябрьский, д.99, корп. 1</t>
  </si>
  <si>
    <t>170002, г.Тверь, пр-т Чайковского, д.35</t>
  </si>
  <si>
    <t>170036, г.Тверь, ш.Петербургское, д. 54/2, пом.ХХ, пом.ХХХ</t>
  </si>
  <si>
    <t>170021, г.Тверь, ул.Хрустальная, 32/67</t>
  </si>
  <si>
    <t>170100, г.Тверь, пр-т Чайковского, д.7</t>
  </si>
  <si>
    <t>170042, г.Тверь, ул.Горького, 136/6</t>
  </si>
  <si>
    <t>170026, г.Тверь, ул.Горького, 21/3</t>
  </si>
  <si>
    <t>170039, г.Тверь,б-р Молодежный, д.2</t>
  </si>
  <si>
    <t>248001, г.Калуга, ул.Кирова, 21а</t>
  </si>
  <si>
    <t>248029, г.Калуга, ул.Гурьянова, д.57 корп.2, помещение №1</t>
  </si>
  <si>
    <t>248008, г.Калуга, ул.Ольговская, 13</t>
  </si>
  <si>
    <t>248002, г.Калуга, ул.Ф.Энгельса, 91</t>
  </si>
  <si>
    <t>248023, г.Калуга, ул. Маршала Жукова, 1</t>
  </si>
  <si>
    <t>248012, г.Калуга, ул.Кубяка, 7, строен. 2</t>
  </si>
  <si>
    <t>248032, г.Калуга, ул.Льва Толстого, 55б</t>
  </si>
  <si>
    <t>248021, г.Калуга, ул.Литейная, д.15, помещение №127</t>
  </si>
  <si>
    <t>248016, г.Калуга, ул.Ленина, 25</t>
  </si>
  <si>
    <t>248033, г.Калуга, ул.Георгия Димитрова,6</t>
  </si>
  <si>
    <t>248000, г.Калуга, ул.Луначарского, 9/2</t>
  </si>
  <si>
    <t>248021, г.Калуга, ул.Московская, 247</t>
  </si>
  <si>
    <t>249100, г.Таруса, ул.Октябрьская, 3а</t>
  </si>
  <si>
    <t>249800, Ферзиковский р-он, п.Ферзиково, ул.Карпова, 21</t>
  </si>
  <si>
    <t>249806, Ферзиковский р-он, д.Бебелево, ул. Центральная, 21</t>
  </si>
  <si>
    <t>248010, г.Калуга, ул. Пухова, 50/27</t>
  </si>
  <si>
    <t>249240, г.Мещовск, проспект Революции, 35</t>
  </si>
  <si>
    <t>249130, Перемышльский р-он, с.Перемышль, ул.Коммунаров, 43</t>
  </si>
  <si>
    <t>249930, г.Мосальск, ул.Калужская, 28</t>
  </si>
  <si>
    <t>249440, г.Киров, ул.Пролетарская, 50</t>
  </si>
  <si>
    <t>249445, Кировский р-он, п.Шайковка</t>
  </si>
  <si>
    <t>249440, г.Киров, ул.К.Маркса, 7, пом. 88</t>
  </si>
  <si>
    <t>249610, г.Спас-Деменск, ул.Советская, 36</t>
  </si>
  <si>
    <t>249650, с.Барятино, ул.Советская, 3</t>
  </si>
  <si>
    <t>249400, г.Людиново, ул.20 лет Октября, 75, помещение №1</t>
  </si>
  <si>
    <t>249340, г.Жиздра, ул.Коммунистическая, д.3</t>
  </si>
  <si>
    <t>249730, Козельский р-он, п.Стеклозавод, ул.Куйбышева,1</t>
  </si>
  <si>
    <t>249750, Ульяновский р-он, с.Ульяново, ул.Б.Советская, 85</t>
  </si>
  <si>
    <t>249711, г.Сосенский, ул. Космонавтов, д.1</t>
  </si>
  <si>
    <t>249360, Хвастовичский р-он, с.Хвастовичи, ул.Ленина, 31</t>
  </si>
  <si>
    <t>249373, Хвастовичский р-он, п.Еленский, ул. Пристанционная, 12</t>
  </si>
  <si>
    <t>249370, Хвастовичский р-он, с.Красное, ул.Комсомольская, д.107</t>
  </si>
  <si>
    <t>249270, г.Сухиничи, ул.Ленина, 58</t>
  </si>
  <si>
    <t>249270, г.Сухиничи, ул.Ленина, д. 58</t>
  </si>
  <si>
    <t>249278, пгт.Середейский, ул.Пионерская, 7</t>
  </si>
  <si>
    <t>249844, пгт.Полотняный Завод, ул.Московская, 14</t>
  </si>
  <si>
    <t>249860, пгт.Пятовский, ул.Комарова, 21</t>
  </si>
  <si>
    <t>249842, Дзержинский р-он, с.Льва Толстого, ул.Крестьянская, 4</t>
  </si>
  <si>
    <t>249850, г.Калуга, ул.Мира, в районе дома 1а</t>
  </si>
  <si>
    <t>249910, г.Юхнов, ул.Ленина, 26</t>
  </si>
  <si>
    <t>249880, Износковский р-он, с.Износки, пер.Кирова,13</t>
  </si>
  <si>
    <t>249030, г.Обнинск, проспект Маркса, 46</t>
  </si>
  <si>
    <t>249038, г.Обнинск, проспект Ленина, 104в</t>
  </si>
  <si>
    <t>249030, г.Обнинск, проспект Ленина, 208</t>
  </si>
  <si>
    <t>249191, г.Жуков, ул.Советская, 6</t>
  </si>
  <si>
    <t>249160, г.Белоусово, ул. Гурьянова, д. 3/1, пом.2</t>
  </si>
  <si>
    <t>249180, Жуковский р-он, д.Высокиничи, ул.Ленина, 3</t>
  </si>
  <si>
    <t>249185, г.Кременки, ул.Ленина, 2</t>
  </si>
  <si>
    <t>249030, г.Обнинск, проспект Маркса, 56</t>
  </si>
  <si>
    <t>249030, г.Обнинск, пр.Маркса,79, пом. 420</t>
  </si>
  <si>
    <t>249030, г.Обнинск, проспект Ленина, 50</t>
  </si>
  <si>
    <t>249035, г.Обнинск, пр-т Маркса,4</t>
  </si>
  <si>
    <t>249010, г.Боровск, ул.Ленина, 64</t>
  </si>
  <si>
    <t>249000, г.Балабаново, ул.50 лет Октября, 10, стр.2, пом.2</t>
  </si>
  <si>
    <t>249007, Боровский р-он, п.Кривское, ул. Центральная, 41</t>
  </si>
  <si>
    <t>249001, г.Ермолино, ул.Мичурина, 1</t>
  </si>
  <si>
    <t>249000, г.Балабаново, ул. 50 лет Октября, д.2/1</t>
  </si>
  <si>
    <t>249061, Малоярославецкий р-он, село Кудиново</t>
  </si>
  <si>
    <t>249032, г.Обнинск, ул. Курчатова, д. 18А</t>
  </si>
  <si>
    <t>248001, г. Калуга, ул. Кирова, 21а</t>
  </si>
  <si>
    <t>249030, г.Обнинск,  пр. Маркса, д. 94</t>
  </si>
  <si>
    <t>249400, г. Людиново, ул. Фокина, 25</t>
  </si>
  <si>
    <t>249722, г.Козельск, ул.Б.Советская, 39</t>
  </si>
  <si>
    <t>249832, г. Кондрово, ул. Советская, д.4</t>
  </si>
  <si>
    <t>248000, г.Калуга, улица Кутузова, д. 15</t>
  </si>
  <si>
    <t>248025, г.Калуга, ул.В.Никитиной, 41</t>
  </si>
  <si>
    <t>249300, пгт.Думиничи, ул.Ленина, д.6</t>
  </si>
  <si>
    <t>248001, г.Калуга, пл.Мира, 2</t>
  </si>
  <si>
    <t>248001, г.Калуга, ул.Дзержинского, д.29а</t>
  </si>
  <si>
    <t>248009, г.Калуга, ул.Моторная, 4</t>
  </si>
  <si>
    <t>248000, г.Калуга, ул.Георгиевская, 39</t>
  </si>
  <si>
    <t>Смоленская область</t>
  </si>
  <si>
    <t>214012, г.Смоленск, ул.Кашена,13</t>
  </si>
  <si>
    <t>214006, г.Смоленск, ул. Фрунзе, 38-А</t>
  </si>
  <si>
    <t>214034, г.Смоленск , ул.Щорса, 5</t>
  </si>
  <si>
    <t>215650, пгт.Холм-Жирковский, ул.Нахимовская, 6</t>
  </si>
  <si>
    <t>215713, г.Дорогобуж, ул.Чистякова, 3</t>
  </si>
  <si>
    <t>216330, г.Ельня, ул.Советская, 38</t>
  </si>
  <si>
    <t>216320, Глинковский р-н,  с.Глинка, ул.Ленина, 13</t>
  </si>
  <si>
    <t>215800, г.Ярцево, ул.Максима Горького,д.21А</t>
  </si>
  <si>
    <t>215805, г.Ярцево, проспект Металлургов,21-г</t>
  </si>
  <si>
    <t>215850, пос.Кардымово, ул.Красноармейская, 23</t>
  </si>
  <si>
    <t>215010, г.Гагарин, ул.Гагарина, 58</t>
  </si>
  <si>
    <t>215047, Гагаринский р-н,с.Карманово,ул.Советская,42-а</t>
  </si>
  <si>
    <t>215240, Новодугинский р-н,с.Новодугино, ул.Советская, 9</t>
  </si>
  <si>
    <t>215280, г.Сычевка, ул.Карла Маркса, 1</t>
  </si>
  <si>
    <t>214530, Смоленский р-н,с.Печерск,ул.Минская,16-а</t>
  </si>
  <si>
    <t>214020, г.Смоленск, ул.Шевченко, 65</t>
  </si>
  <si>
    <t>214032, г.Смоленск, ул.Лавочкина, 53а</t>
  </si>
  <si>
    <t>214031, г.Смоленск, ул.Рыленкова, 23</t>
  </si>
  <si>
    <t>214010, г.Смоленск, ул.Седова, 44</t>
  </si>
  <si>
    <t>214518, Смоленский р-н, с.Пригорское, ул.Октябрьская,4</t>
  </si>
  <si>
    <t>214036, г.Смоленск, ул.Попова, 96</t>
  </si>
  <si>
    <t>214019, г.Смоленск, Трамвайный проезд, 2</t>
  </si>
  <si>
    <t>214013, г.Смоленск, ул.Николаева, 50</t>
  </si>
  <si>
    <t>214031, г.Смоленск, проспект Строителей,1/42</t>
  </si>
  <si>
    <t>214000, г.Смоленск, просп. Гагарина, 32</t>
  </si>
  <si>
    <t>216200, г.Духовщина, ул.К.Маркса, 48</t>
  </si>
  <si>
    <t>216239, Духовщинский р-н,пос.Озерный,ул.Ленина,6</t>
  </si>
  <si>
    <t>214012, г.Смоленск, ул.Ново-Ленинградская д.11</t>
  </si>
  <si>
    <t>214000, г.Смоленск, ул.Коммунистическая, 8/5</t>
  </si>
  <si>
    <t>214013, г.Смоленск, ул. Николаева, 51</t>
  </si>
  <si>
    <t>216790, г.Рудня, ул.Колхозная, 1</t>
  </si>
  <si>
    <t>216740, Руднянский р-н,пгт.Голынки,ул.Школьная 5</t>
  </si>
  <si>
    <t>216240, г.Демидов, ул.Советская, 18а</t>
  </si>
  <si>
    <t>214000, г.Смоленск, ул.Октябрьской Революции, 32</t>
  </si>
  <si>
    <t>216290, г.Велиж, ул.Володарского, 6</t>
  </si>
  <si>
    <t>214000, г. Смоленск, ул. Пржевальского, д.6/25</t>
  </si>
  <si>
    <t>215110, г.Вязьма, ул.25 Октября, 9</t>
  </si>
  <si>
    <t>215118, г.Вязьма, ул.Юбилейная,д. 2</t>
  </si>
  <si>
    <t>215113, г.Вязьма, ул.Московская, 27</t>
  </si>
  <si>
    <t>214006, г.Смоленск, проезд Чкалова 6а</t>
  </si>
  <si>
    <t>215111, г.Вязьма, ул.Красноармейское шоссе, 25</t>
  </si>
  <si>
    <t>214000, г.Смоленск,ул.Нормандия-Неман,дом 23</t>
  </si>
  <si>
    <t>215110, г. Вязьма, ул. 25 Октября, д.9</t>
  </si>
  <si>
    <t>215119, г.Вязьма, ул.Строителей, 6</t>
  </si>
  <si>
    <t>215350, Темкинский р-н,с.Темкино, ул.Октябрьская,3</t>
  </si>
  <si>
    <t>215430, Угранский р-н,пос.Угра, ул.Ленина, 39</t>
  </si>
  <si>
    <t>216500, г.Рославль, ул.Пролетарская, 33</t>
  </si>
  <si>
    <t>214000, г.Смоленск, ул.Ново-Ленинградская 11</t>
  </si>
  <si>
    <t>216500, г.Рославль, ул. Красноармейская, 9</t>
  </si>
  <si>
    <t>216400, г.Десногорск, 3 микрорайон, 9</t>
  </si>
  <si>
    <t>216580, Ершичский р-н,с.Ершичи, ул.Понятовская, 15</t>
  </si>
  <si>
    <t>216410, пгт.Шумячи, ул.Советская, 78</t>
  </si>
  <si>
    <t>216450, г.Починок, ул.Советская, 26</t>
  </si>
  <si>
    <t>216470, Починковский р-н,п.Стодолище, ул.Советская, 113</t>
  </si>
  <si>
    <t>216450, г.Починок, ул.Советская, д. 26</t>
  </si>
  <si>
    <t>216620, пгт.Хиславичи, ул.Советская, 28</t>
  </si>
  <si>
    <t>216130, пгт.Монастырщина, ул.Советская, 14</t>
  </si>
  <si>
    <t>214014, г.Смоленск, ул.Твардовского, 22</t>
  </si>
  <si>
    <t>215500, г.Сафоново, ул.Красногвардейская, 19</t>
  </si>
  <si>
    <t>215506, г.Сафоново, 2-ой микрорайон, 3</t>
  </si>
  <si>
    <t>143905, г.Балашиха, ул.Объединения, 7/27</t>
  </si>
  <si>
    <t>143922, г. Балашиха, микрорайон Заря, улица Советская, дом 9</t>
  </si>
  <si>
    <t>143900, г.Балашиха, ул.Советская, д.6/17, пом.II</t>
  </si>
  <si>
    <t>143961, г.Балашиха, мкр Дзержинского, д. 38</t>
  </si>
  <si>
    <t>143900, г.Балашиха, ул. Чехова д.18, пом. II, лит. Б</t>
  </si>
  <si>
    <t>143913, г. Балашиха, м-н Гагарина, д.28, пом.215, пом.216</t>
  </si>
  <si>
    <t>143907, г.Балашиха, просп.Ленина, д.47, пом.1</t>
  </si>
  <si>
    <t>143921, Балашихинский район, дер.Черное, ул. Агрогородок, д. 6</t>
  </si>
  <si>
    <t>143900, г.Балашиха, ул.40 лет Победы, д.1, пом.I</t>
  </si>
  <si>
    <t>143900, г.Балашиха, ул. Некрасова, д. 12, пом. 97</t>
  </si>
  <si>
    <t>143969, г.Реутов, Юбилейный просп., 24/7, пом. нежилое №1</t>
  </si>
  <si>
    <t>143960, г.Реутов, ул.Ленина, д.4</t>
  </si>
  <si>
    <t>143980, г. Железнодорожный, ул. Октябрьская, д.33, пом. XIII - 1.4.7.14, блок В</t>
  </si>
  <si>
    <t>143987, г.Железнодорожный, ул.Колхозная, д.7, пом.VI</t>
  </si>
  <si>
    <t>143969, г. Реутов, пр-т. Юбилейный,  д.33, пом. 19</t>
  </si>
  <si>
    <t>143966, г. Реутов, ул. Кирова, д.9, помещение III,IV,V</t>
  </si>
  <si>
    <t>143981, г.Железнодорожный, ул.Южная, д.3, строение 1</t>
  </si>
  <si>
    <t>143980, г. Железнодорожный, ул. Пролетарская, д. 5</t>
  </si>
  <si>
    <t>143980, г. Железнодорожный, ул. Пролетарская, д.7, пом. X</t>
  </si>
  <si>
    <t>143900, г.Балашиха, ул.Твардовского д.26, пом. 449</t>
  </si>
  <si>
    <t>143904, г. Балашиха, улица Советская дом 13, помещение I</t>
  </si>
  <si>
    <t>143969, г. Реутов, ул. Октября, владение 10</t>
  </si>
  <si>
    <t>143985, г.Железнодорожный, ул.Юбилейная, д.2, корп.1</t>
  </si>
  <si>
    <t>143980, г.Железнодорожный, проспект Героев, дом 6, помещение 1,2</t>
  </si>
  <si>
    <t>143907, г.Балашиха, пр-кт Ленина, д.32А, пом.6</t>
  </si>
  <si>
    <t>142717, Ленинский район, п. Развилка, д. 29, первый этаж</t>
  </si>
  <si>
    <t>142700, г.Видное, ул.Советская, д.2б</t>
  </si>
  <si>
    <t>142713, пос.Володарского, ул.Текстильная, д.15</t>
  </si>
  <si>
    <t>142712, Ленинский р-н, п.Горки Ленинские, Новое шоссе, д.79</t>
  </si>
  <si>
    <t>142715, Ленинский район, пос.совхоза им.Ленина, 24 км МКАД, владение 1</t>
  </si>
  <si>
    <t>142718, Московская область, Ленинский район, Сельское поселение Булатниковское, пос.Измайлово, д.11</t>
  </si>
  <si>
    <t>142701, г.Видное, проспект Ленинского Комсомола, д.3</t>
  </si>
  <si>
    <t>142040, г.Домодедово, микрорайон Центральный, Каширское шоссе, д.60</t>
  </si>
  <si>
    <t>142040, г.Домодедово, мкн. Северный, ул Гагарина, д.45, пом. 03</t>
  </si>
  <si>
    <t>142060, г.Домодедово, мик-н. Барыбино ул.Победы, д.11</t>
  </si>
  <si>
    <t>142050, г.Домодедово, микрорайон Белые столбы, ул.Геологов, д.12</t>
  </si>
  <si>
    <t>142030, Домодедовский р-он, с.Ям, ул.Центральная, д.7</t>
  </si>
  <si>
    <t>142063, Домодедовский район, с. Вельяминово, стр. 9</t>
  </si>
  <si>
    <t>142040, г.Домодедово, мкн. Западный, ул.Рабочая, д.49</t>
  </si>
  <si>
    <t>142040, г.Домодедово, мкрн. Центральный, ул.Советская, д.1</t>
  </si>
  <si>
    <t>142040, г.Домодедово, мкр-н Центральный, ул. Корнеева, д. 8</t>
  </si>
  <si>
    <t>143600, г.Волоколамск, ул.Ново-Солдатская, д.14а</t>
  </si>
  <si>
    <t>143615, Волоколамский район с.Теряево, ул. Теряевская, 92а</t>
  </si>
  <si>
    <t>143623, Волоколамский район с.Осташево, ул.Советская, д.1</t>
  </si>
  <si>
    <t>143611, Волоколамский район, пос.Сычево, ул.Детская, д.1</t>
  </si>
  <si>
    <t>143800, Лотошинский район, пос.Лотошино, ул.Калинина, д.1а</t>
  </si>
  <si>
    <t>143700, Шаховской район, пос.Шаховская, 1-й Советский пер., д.2</t>
  </si>
  <si>
    <t>141800, г.Дмитров, ул.Семенюка, 5</t>
  </si>
  <si>
    <t>141840, г. Яхрома, Дмитровский район, ул. Конярова, д. 2а</t>
  </si>
  <si>
    <t>141850, Дмитровский р-н, городское поселение Деденево, р.п. Деденево, ул. Московское шоссе, д. 5</t>
  </si>
  <si>
    <t>141832, Дмитровский район, п. Горшково, д. 40</t>
  </si>
  <si>
    <t>141860, Дмитровский район, п. Икша, ул. Икшанская, д. 8</t>
  </si>
  <si>
    <t>141800, г. Дмитров, ул. Загорская, д.30</t>
  </si>
  <si>
    <t>141880, Дмитровский район, с. Рогачево, ул. Мира,  д. 16</t>
  </si>
  <si>
    <t>141760, Дмитровский р-н пос.Некрасовский, ул.Ушакова, д.26а, пом.1-14</t>
  </si>
  <si>
    <t>141760, Дмитровский район, пос.Некрасовский, ул.Ушакова, д.26а, пом. 1-14</t>
  </si>
  <si>
    <t>141821, Дмитровский район, п.Рыбное</t>
  </si>
  <si>
    <t>141851, Дмитровский район, п. Подосинки, д.7</t>
  </si>
  <si>
    <t>141802, г. Дмитров, ул. Космонавтов, д. 52</t>
  </si>
  <si>
    <t>141814, Дмитровский р-н, п.Орево, д.2</t>
  </si>
  <si>
    <t>141800, г. Дмитров, мкр. Аверьянова, д. 3</t>
  </si>
  <si>
    <t>141900, г. Талдом, пл. К. Маркса, д. 18</t>
  </si>
  <si>
    <t>141930, Талдомский район п.Вербилки, ул.Победы, д.1</t>
  </si>
  <si>
    <t>141960, Талдомский район, пос. Запрудня, пер. Пролетарский, д. 13, корп.2, Сбербанк</t>
  </si>
  <si>
    <t>141912, Талдомский район, пос.Северный, ул.Зеленая, д.16</t>
  </si>
  <si>
    <t>141801, г.Дмитров, мкр-н.ДЗФС, д.25, пом.42,62-67</t>
  </si>
  <si>
    <t>141981, г.Дубна, проспект Боголюбова, д.45</t>
  </si>
  <si>
    <t>141983, г.Дубна, ул.Тверская, д.9, пом.1-14</t>
  </si>
  <si>
    <t>141980, г.Дубна, ул.Советская, д.19</t>
  </si>
  <si>
    <t>141980, г. Дубна, проспект Боголюбова, д.15, пом. 1-11</t>
  </si>
  <si>
    <t>140300, г.Егорьевск, ул.Советская, д. 113</t>
  </si>
  <si>
    <t>140301, Егорьевский  район ,  пос. Шувое, ул. Ленинская, д.159</t>
  </si>
  <si>
    <t>140343, Егорьевский  район,  д. Михали, ул. Гагарина, дом 22</t>
  </si>
  <si>
    <t>140301, г.Егорьевск, ул.Советская, д.80</t>
  </si>
  <si>
    <t>140304, г.Егорьевск, 2 микрорайон, дом 50, помещение №1, этаж 1</t>
  </si>
  <si>
    <t>140315, Егорьевский  район, д Раменки</t>
  </si>
  <si>
    <t>140302, Егорьевский  район, п Рязановка</t>
  </si>
  <si>
    <t>140304, г.Егорьевск, 4-й микрорайон, д.1, пом. 1</t>
  </si>
  <si>
    <t>140300, г.Егорьевск, 6-й микрорайон, дом 2, пом.№1</t>
  </si>
  <si>
    <t>140700, г.Шатура, проспект Ильича, д.59</t>
  </si>
  <si>
    <t>140730, г.Рошаль, ул.Свердлова, д.17</t>
  </si>
  <si>
    <t>140765, Шатурский р-он, п. Озеро Белое,  д. 7</t>
  </si>
  <si>
    <t>140712, Шатурский район, п Шатурторф, ул. Интернациональная, д.26</t>
  </si>
  <si>
    <t>140753, Шатурский р-он, п.Радовицкий мох, ул.Мира, д.20</t>
  </si>
  <si>
    <t>140755, Шатурский р-он, с.Кривандино, ул.Центральная, д.19</t>
  </si>
  <si>
    <t>с.Кривандино</t>
  </si>
  <si>
    <t>140722, Шатурский р-он, п. Мишеронский, ул. Урицкого, д. 20</t>
  </si>
  <si>
    <t>140742, Шатурский район, городское поселение Черусти, р.п. Черусти, просп. Пионерский, д.4</t>
  </si>
  <si>
    <t>140763, Шатурский р-он, с. Пышлицы,  д. 37</t>
  </si>
  <si>
    <t>140700, г.Шатура, пр. Ильича, 21/9</t>
  </si>
  <si>
    <t>141600, г.Клин, ул.Лево-Набережная, 1</t>
  </si>
  <si>
    <t>141642, Клинский район , пос.Шевляково, дом 6</t>
  </si>
  <si>
    <t>141650, г.Высоковск, Клинский район, ул.Владыкина, 22</t>
  </si>
  <si>
    <t>141606, г.Клин, ул. Литейная, д.23, пом.нежилое</t>
  </si>
  <si>
    <t>141600, г.Клин, ул. Карла Маркса, д. 35</t>
  </si>
  <si>
    <t>141631, Клинский район, г.п. Решетниково, ул.Лесная, д.3</t>
  </si>
  <si>
    <t>141600, г. Клин, ул. Чайковского, д.60, корп. 1</t>
  </si>
  <si>
    <t>141612, г.Клин, Бородинский проезд, д. 31, стр. 2</t>
  </si>
  <si>
    <t>141617, Клинский район, с.Спас-Заулок,12</t>
  </si>
  <si>
    <t>141626, Клинский район, с. Нарынка, ул. Королева, 9</t>
  </si>
  <si>
    <t>141600, г.Клин,  ул. Гагарина, д. 59/71</t>
  </si>
  <si>
    <t>141500, г.Солнечногорск, ул.Банковская, д.6</t>
  </si>
  <si>
    <t>141540, Солнечногорский район, пос.Поваровка, Поперечный  пер., д.16</t>
  </si>
  <si>
    <t>141500, г.Солнечногорск-7, ул.Подмосковная, Дом связи</t>
  </si>
  <si>
    <t>141506, г.Солнечногорск, ул.Красная, Торговый центр, д.6а</t>
  </si>
  <si>
    <t>141551, Солнечногорский район, р.п. Андреевка,  д. 16Б, помещение 1</t>
  </si>
  <si>
    <t>141500, г. Солнечногорск, ул.Советская, д. 5/15</t>
  </si>
  <si>
    <t>141552, Солнечногорский район, пос. Ржавки,  д.12</t>
  </si>
  <si>
    <t>140408, г.Коломна, ул.Октябрьской революции, д.354а, пом.10</t>
  </si>
  <si>
    <t>140477, Коломенский р-н, п.Пески, ул.Почтовая, д.38</t>
  </si>
  <si>
    <t>140473, Коломенский район, с.Непецино, д.16-а</t>
  </si>
  <si>
    <t>140407, г.Коломна, пл.Советская, д. 5, пом.3</t>
  </si>
  <si>
    <t>140491, Коломенский р-н, пос.Сергиевский, ул.Центральная, д.13-а</t>
  </si>
  <si>
    <t>140407, г.Коломна, пл.Советская, д.5, пом.3</t>
  </si>
  <si>
    <t>140400, г.Коломна, площадь 2-х революций, дом 1</t>
  </si>
  <si>
    <t>140408, г.Коломна, пл.Восстания, д.7</t>
  </si>
  <si>
    <t>140411, г.Коломна, ул.Зеленая, дом 31</t>
  </si>
  <si>
    <t>140405, г.Коломна, ул.Астахова, дом 11, пом.3</t>
  </si>
  <si>
    <t>140407, г.Коломна, пл.Советская, д.8</t>
  </si>
  <si>
    <t>140405, г.Коломна, ул.Спирина, д.1а</t>
  </si>
  <si>
    <t>140460, г.Озеры, микрорайон 1-А, д.5</t>
  </si>
  <si>
    <t>140460, г.Озеры, ул. Ленина, д.35, пом. №3</t>
  </si>
  <si>
    <t>140203, г.Воскресенск, городское поселение Воскресенск, ул.Советская, д.7-а</t>
  </si>
  <si>
    <t>140215, Воскресенский р-н, п.Хорлово, ул.Советская, д.67</t>
  </si>
  <si>
    <t>140221, Воскресенский район, пос.им.Цюрупы, ул.Гражданская, д.70, пом.1-8</t>
  </si>
  <si>
    <t>140250, Воскресенский р-н, п.Белоозерский, ул.Юбилейная, дом 4 а</t>
  </si>
  <si>
    <t>140220, Воскресенский р-н, с.Конобеево, ул.Новые дома, д.13А</t>
  </si>
  <si>
    <t>140200, г.Воскресенск, ул.Зелинского, д.4, пом.1</t>
  </si>
  <si>
    <t>140200, г.Воскресенск, ул.Рабочая, д.118</t>
  </si>
  <si>
    <t>140200, г.Воскресенск, ул.Победы, д.20</t>
  </si>
  <si>
    <t>141075, г. Королев, просп.Космонавтов, д.6а</t>
  </si>
  <si>
    <t>141080, г. Королев, ул. Горького, д.29 Б</t>
  </si>
  <si>
    <t>141069, г.Королев, мкр-н Первомайский, ул.Советская, д.40, пом.I</t>
  </si>
  <si>
    <t>141068, г. Королев, мкр-н Текстильщик, ул. Калининградская, д. 6, пом. II</t>
  </si>
  <si>
    <t>141070, г. Королев, ул. Гагарина, д.12/14, пом.04</t>
  </si>
  <si>
    <t>141078, г.Королев, просп.Королева, д.5д, корп.1, пом.03</t>
  </si>
  <si>
    <t>141071, г.Королев, ул. Грабина, д. 8 Б</t>
  </si>
  <si>
    <t>141092, г.Юбилейный, ул.М.К.Тихонравова,  д.36, пом.1-7, 9-12, 18-30</t>
  </si>
  <si>
    <t>141090, г.Юбилейный, ул.Пионерская, д.1/4, пом.XЛV</t>
  </si>
  <si>
    <t>141207, г. Пушкино, ул. Чехова, д. 33/9</t>
  </si>
  <si>
    <t>141280, г.Ивантеевка, пр.Студенческий, д.2</t>
  </si>
  <si>
    <t>141207, г. Пушкино, Пушкинский район, городское поселение Пушкино, ул. Чехова, д. 1, корп. 3,  пом. 002, 003</t>
  </si>
  <si>
    <t>141281, г. Ивантеевка, ул. Школьная, д. 24</t>
  </si>
  <si>
    <t>141290, г. Красноармейск, ул.Академика Янгеля, д.29</t>
  </si>
  <si>
    <t>141260, Пушкинский район, пос. Правдинский, Степаньковское шоссе, д. 17</t>
  </si>
  <si>
    <t>141270, Пушкинский район, пос.Софрино, ул.Тютчева, д. 42, пом.8</t>
  </si>
  <si>
    <t>141270, Пушкинский район, пос. Софрино, ул. Тютчева, д. 42, пом. 8</t>
  </si>
  <si>
    <t>141292, г.Красноармейск, ул. Комсомольская, д. 4, цокольный этаж, помещения 7-17, 17а, 17б, 17в</t>
  </si>
  <si>
    <t>141231, Пушкинский район, пос. Лесной, ул.Гагарина, д. 1, пом.3</t>
  </si>
  <si>
    <t>141212, Пушкинский район, пос. Лесные Поляны, ул. Ленина, д. 7</t>
  </si>
  <si>
    <t>141240, г. Пушкино,  Пушкинский р-н, мкр. Мамонтовка, ул. Мира, д.8, кв.41</t>
  </si>
  <si>
    <t>141254, г. Пушкино, мкр-н. Заветы  Ильича, ул. Вокзальная, д. 14, пом. 002</t>
  </si>
  <si>
    <t>141282, г. Ивантеевка, ул.Толмачева, д. 2</t>
  </si>
  <si>
    <t>141205, г.Пушкино, шоссе Пушкинское , д.1, пом.2</t>
  </si>
  <si>
    <t>141206, г. Пушкино, ул. Островского, д.20-а, пом.006</t>
  </si>
  <si>
    <t>141202, г.Пушкино, мкр. Серебрянка, д.58</t>
  </si>
  <si>
    <t>141284, г.Ивантеевка, ул.Победы, д. 4, пом.сбербанк</t>
  </si>
  <si>
    <t>141207, г.Пушкино, просп. Московский, д. 11-а</t>
  </si>
  <si>
    <t>141070, г. Королев, ул. Силикатная, д. 11, пом. 600</t>
  </si>
  <si>
    <t>141070, г.Королев, ул.Гагарина, д.12/14, пом.04</t>
  </si>
  <si>
    <t>141207, г.Пушкино, ул.Тургенева, д.5, пом. VII, 9, 12</t>
  </si>
  <si>
    <t>143400, г. Красногорск, ул. Павшинская, д. 2, пом. 8</t>
  </si>
  <si>
    <t>143420, Красногорский район, п. Архангельское, в/г 79/1а</t>
  </si>
  <si>
    <t>143400, г.Красногорск, ул.Жуковского, д.7</t>
  </si>
  <si>
    <t>143430, Красногорский район п.Нахабино, ул.Советская, дом 28</t>
  </si>
  <si>
    <t>143432, Красногорский район, пос. Нахабино, ул. Институтская, д.10В</t>
  </si>
  <si>
    <t>143400, г.Красногорск, ул.Заводская, дом 31</t>
  </si>
  <si>
    <t>143422, Красногорский район, с.Петрово-Дальнее, п.Мечникова, дом 22</t>
  </si>
  <si>
    <t>143400, г.Красногорск, ул.Комсомольская, д.45, пом. встроенно-пристроенное №VII</t>
  </si>
  <si>
    <t>143400, г.Красногорск, ул.Речная, д.6</t>
  </si>
  <si>
    <t>143430, Красногорский район, р.п. Нахабино, ул.Школьная, д. 8А</t>
  </si>
  <si>
    <t>143402, г.Красногорск, 65-66 км МКАД, Торгово-выставочный комплекс, корпус №4</t>
  </si>
  <si>
    <t>143402, г.Красногорск, ул. Международная, д.12</t>
  </si>
  <si>
    <t>143407, г.Красногорск, бульвар Строителей, д. 1</t>
  </si>
  <si>
    <t>143400, г.Красногорск, ул. Ленина, д.21</t>
  </si>
  <si>
    <t>143400, г. Красногорск, ул. Ленина, д. 26 а</t>
  </si>
  <si>
    <t>143405, г. Красногорск, ул. им. Зверева д.6А</t>
  </si>
  <si>
    <t>143400, г.Красногорск, ул. Успенская, д.4А, пом.IV</t>
  </si>
  <si>
    <t>143400, г.Красногорск, Красногорский район, ул.Успенская, д.4А, пом.II</t>
  </si>
  <si>
    <t>143581, Истринский район, с/пос. Павло-Слободское, дер. Новинки, д. 115 стр. 10,1</t>
  </si>
  <si>
    <t>140500, г.Луховицы, ул.Пушкина, д.145</t>
  </si>
  <si>
    <t>140501, Луховицкий район, с.Ловцы, ул.Октябрьской революции, д.15</t>
  </si>
  <si>
    <t>140513, Луховицкий район, с.Дединово, ул.Совхозная, д.9</t>
  </si>
  <si>
    <t>140550, Луховицкий район, с.Алпатьево, д.20б</t>
  </si>
  <si>
    <t>140532, Луховицкий район, с.Григорьевское, ул.Центральная, д.13</t>
  </si>
  <si>
    <t>140512, Луховицкий район, с.Астапово, ул.Зеленая, д.38а</t>
  </si>
  <si>
    <t>140514, Луховицкий район, п.Красная Пойма, ул.Школьная, д.6</t>
  </si>
  <si>
    <t>140531, Луховицкий район, п.Газопроводск, ул.Саратовская, д.14</t>
  </si>
  <si>
    <t>140532, Луховицкий район, совхоз Нижне-Маслово, ул.Центральная, д.12</t>
  </si>
  <si>
    <t>140500, г.Луховицы, ул.Жуковского, д.22 б</t>
  </si>
  <si>
    <t>140520, Луховицкий район, п.Белоомут, ул.Советская площадь, д.3</t>
  </si>
  <si>
    <t>140500, г.Луховицы, ул.Жуковского,  д.3/42</t>
  </si>
  <si>
    <t>140501, г. Луховицы, Луховицкий район, ул. Советская, строение 8</t>
  </si>
  <si>
    <t>140600, г.Зарайск, ул.Гуляева, д.6</t>
  </si>
  <si>
    <t>140600, г.Зарайск, микрорайон-2, д.3-3а</t>
  </si>
  <si>
    <t>142940, п.Серебряные Пруды, микрорайон Юбилейный, д.16</t>
  </si>
  <si>
    <t>142953, Серебряно-Прудский район, п.Успенский, ул.Трудовая, д.14</t>
  </si>
  <si>
    <t>142958, Серебряно-Прудский район, п.Новоклемово, д.61</t>
  </si>
  <si>
    <t>140005, г. Люберцы, ул. Комсомольская, д.15а, пом.8</t>
  </si>
  <si>
    <t>140000, г.Люберцы, Октябрьский пр-т, 151/9</t>
  </si>
  <si>
    <t>140054, г.Котельники, мкр-н Южный, д.8</t>
  </si>
  <si>
    <t>140072, Люберецкий район, п.Томилино, ул.Гоголя, д.34</t>
  </si>
  <si>
    <t>140009, г.Люберцы, ул.Инициативная, д. 7Б</t>
  </si>
  <si>
    <t>140032, Люберецкий район, пос.Малаховка, ул.Шоссейная, д.12а</t>
  </si>
  <si>
    <t>140093, г.Дзержинский, ул. Лесная, д.5, пом.900</t>
  </si>
  <si>
    <t>140007, г.Люберцы, ул.Урицкого, д.17</t>
  </si>
  <si>
    <t>140055, г.Котельники, 2-й Покровский проезд, д. 2, эт 1, пом №10,11</t>
  </si>
  <si>
    <t>140073, Люберецкий район, п.Томилино, Птицефабрика, д.5</t>
  </si>
  <si>
    <t>140014, г.Люберцы, Люберецкий район, Октябрьский проспект, д.304, помещение IV, №12-19,21-24</t>
  </si>
  <si>
    <t>140080, г.Лыткарино, ул.Спортивная, д.1</t>
  </si>
  <si>
    <t>140082, г.Лыткарино, 5-ый микрорайон, квартал 1, д. 10</t>
  </si>
  <si>
    <t>140005, г.Люберцы, ул.Красноармейская, д.8</t>
  </si>
  <si>
    <t>140003, г. Люберцы, п/о 3, д. 54А</t>
  </si>
  <si>
    <t>140013, г. Люберцы, ул. Побратимов, д.7</t>
  </si>
  <si>
    <t>140050, Люберецкий район, поселок Красково, улица Карла Маркса, дом 61</t>
  </si>
  <si>
    <t>140002, г. Люберцы, Люберецкий район, Октябрьский пр-т, д. 9</t>
  </si>
  <si>
    <t>141002, г. Мытищи, Ново-Мытищинский проспект, дом 5, корпус 1</t>
  </si>
  <si>
    <t>141014, г. Мытищи, ул. Веры Волошиной, строение 12</t>
  </si>
  <si>
    <t>141033, Мытищинский район, р.п.Пироговский, ул.Фабричная, д.6, корп.3, пом.44</t>
  </si>
  <si>
    <t>141005, г.Мытищи, ул. 2-я Институтская, д.18, пом. XIV</t>
  </si>
  <si>
    <t>141006, г.Мытищи, просп. Олимпийский, строение 21</t>
  </si>
  <si>
    <t>141009, г.Мытищи, ул.Академика Каргина, д.21, пом.10</t>
  </si>
  <si>
    <t>141008, г.Мытищи, ул.Матросова, д.14/16</t>
  </si>
  <si>
    <t>141013, г. Мытищи, ул. Силикатная, д. 39</t>
  </si>
  <si>
    <t>141011, г.Мытищи, ул.4-ая Парковая, д.18</t>
  </si>
  <si>
    <t>141008, г. Мытищи, Новомытищинский проспект, д. 34/2, помещение 1</t>
  </si>
  <si>
    <t>141009, г.Мытищи, Вокзальная площадь, д.2</t>
  </si>
  <si>
    <t>141018, г.Мытищи, просп.  Новомытищинский, д.82</t>
  </si>
  <si>
    <t>141021, г.Мытищи, ул.Летная, д.40, корп.1</t>
  </si>
  <si>
    <t>141021, г.Мытищи, ул. Летная, д.30, корп.1</t>
  </si>
  <si>
    <t>141700, г. Долгопрудный, ул. Первомайская, д.40, пом.НП-1</t>
  </si>
  <si>
    <t>141704, г.Долгопрудный, Московское шоссе, дом 59, корп.1, пом.2</t>
  </si>
  <si>
    <t>141707, г.Долгопрудный,  ул. пр-т Пацаева, д.14</t>
  </si>
  <si>
    <t>141700, г.Долгопрудный, Новый бульвар, д. 3</t>
  </si>
  <si>
    <t>141730, г.Лобня, ул.Ленина, д.19, корп. 2</t>
  </si>
  <si>
    <t>141730, г.Лобня, ул..Катюшки, д.53 Б</t>
  </si>
  <si>
    <t>141730, г.Лобня, ул.Чехова, дом 15</t>
  </si>
  <si>
    <t>141055, г.Лобня, Научный городок, д.15</t>
  </si>
  <si>
    <t>141008, г. Мытищи, ул. Юбилейная, д.3  корп.1</t>
  </si>
  <si>
    <t>141002, г. Мытищи, проспект Ново-Мытищинский, дом 5, корпус 1</t>
  </si>
  <si>
    <t>143300, г. Наро-Фоминск, пл. Свободы, д. 10, пом. на плане №1-14,1а</t>
  </si>
  <si>
    <t>143301, г.Наро-Фоминск, ул.Пешехонова, д.5А</t>
  </si>
  <si>
    <t>143360, г. Апрелевка,  Наро-Фоминский р-н, ул.Парковая, д. 3, пом.1</t>
  </si>
  <si>
    <t>143370, Наро-Фоминский район, городское поселение Калининец, вблизи пос. Калининец</t>
  </si>
  <si>
    <t>143345, Наро-Фоминский р-н, п.Селятино, ул.Больничная, д. 117 Б</t>
  </si>
  <si>
    <t>143330, г.Верея, Наро-Фоминский район, пл.Советская, д.5/5</t>
  </si>
  <si>
    <t>143360, г.Апрелевка, Наро-Фоминский р-н, ул.Февральская, дом 55</t>
  </si>
  <si>
    <t>143312, Наро-Фоминский район, п.Атепцево ул.Речная, д.2</t>
  </si>
  <si>
    <t>143300, г.Наро-Фоминск,  ул.Профсоюзная, д.2А</t>
  </si>
  <si>
    <t>143345, Наро-Фоминский р-н, п.Селятино, д.55</t>
  </si>
  <si>
    <t>142400, г.Ногинск, ул. 3-го Интернационала, д. 113</t>
  </si>
  <si>
    <t>142403, г.Ногинск, Аптечный пер., д.3</t>
  </si>
  <si>
    <t>142440, Ногинский р-он, п.Обухово, ул.Яковлева, д.52, филиал Сбербанка РФ</t>
  </si>
  <si>
    <t>142455, г. Электроугли,  Ногинский район, ул. Школьная,  д. 45В</t>
  </si>
  <si>
    <t>142450, г.Старая Купавна, Ногинский район, ул.Большая Московская, восточнее д.64</t>
  </si>
  <si>
    <t>142460, Ногинский  р-он, пгт. Воровского,  ул. Сергеева,  д.12</t>
  </si>
  <si>
    <t>142400, г.Ногинск, ул.3-го Интернационала, д. 171, филиал Сбербанка №2557, пом. нежилые</t>
  </si>
  <si>
    <t>142432, г.Черноголовка, Ногинский район, ул.Лесная, д. 9, пом. 1</t>
  </si>
  <si>
    <t>142400, г.Ногинск, ул.3-ого Интернационала, д.39, пом 1,3,4,5</t>
  </si>
  <si>
    <t>142400, г.Ногинск, ул.3 Интернационала, д.73</t>
  </si>
  <si>
    <t>142400, г.Ногинск, ул.Декабристов, д.79-б, пом. 1-15</t>
  </si>
  <si>
    <t>142440, Ногинский р-н, пос.Обухово, ул.Ленина, д.36</t>
  </si>
  <si>
    <t>144000, г.Электросталь, улица Мира, д.18, 1 этаж, пом. 05, Литера А</t>
  </si>
  <si>
    <t>144000, г.Электросталь, просп. Ленина, д. 32/16, пом.02</t>
  </si>
  <si>
    <t>144005, г.Электросталь, пр-т Ленина, д.16, пом.№01</t>
  </si>
  <si>
    <t>144006, г.Электросталь, проспект Ленина, 1-б</t>
  </si>
  <si>
    <t>144001, г.Электросталь, ул. Карла Маркса, д.20</t>
  </si>
  <si>
    <t>144010, г.Электросталь, ул.Ялагина, д.5, пом. 10</t>
  </si>
  <si>
    <t>144001, г.Электросталь, ул.К.Маркса, 12</t>
  </si>
  <si>
    <t>143040, г. Голицыно, Одинцовский район, Звенигородское шоссе, д.15А, строен.1</t>
  </si>
  <si>
    <t>143020, Одинцовский район, с. Жаворонки, ул. 2-я Советская, дом 1</t>
  </si>
  <si>
    <t>143050, Одинцовский район, с. Большие Вяземы, Можайское шоссе, д.4</t>
  </si>
  <si>
    <t>143080, Одинцовский район, пос.Лесной Городок, ул.Фасадная,  д.3, пом.V</t>
  </si>
  <si>
    <t>143021, Одинцовский район, поселок Назарьево, д.23</t>
  </si>
  <si>
    <t>143000, г.Одинцово, Одинцовский район, городское поселение Одинцово, Можайское шоссе, д.141, пом.8</t>
  </si>
  <si>
    <t>143090, г.Краснознаменск, ул. Молодежная, д. 2/1, помещение № 001, Литер Б</t>
  </si>
  <si>
    <t>143005, г.Одинцово, Одинцовский р-н, городское поселение Одинцово, ул. Вокзальная, д. 2, пом.№1, комнаты №10-22</t>
  </si>
  <si>
    <t>143033, Одинцовский район, п. Горки-2, дом 16, комнаты 9,10,11,12,13,14</t>
  </si>
  <si>
    <t>143032, Одинцовский район, поселок Горки-10, д.8, помещение II</t>
  </si>
  <si>
    <t>143013, Одинцовский район, рабочий поселок Новоивановское, ул.Агрохимиков, д.2</t>
  </si>
  <si>
    <t>р.п.Новоивановское</t>
  </si>
  <si>
    <t>143006, г.Одинцово, ул. Маковского, д.16, офис VI</t>
  </si>
  <si>
    <t>143000, г.Одинцово, бул. Любы Новоселовой, д. 18, пом. IV</t>
  </si>
  <si>
    <t>143090, г.Краснознаменск, ул.Победы, д.21а</t>
  </si>
  <si>
    <t>143185, г.Звенигород, ул.Пролетарская, д.53</t>
  </si>
  <si>
    <t>143070, г. Кубинка, Одинцовский район, Наро-Фоминское шоссе, д.5</t>
  </si>
  <si>
    <t>143074, Одинцовский район, п/о Новый Городок</t>
  </si>
  <si>
    <t>143079, Одинцовский район, поселок Старый городок, ул.Школьная, д.30</t>
  </si>
  <si>
    <t>143097, Одинцовский муниципальный район, сельское поселение Ершовское, с. Каринское, дом 1Б, пом.I</t>
  </si>
  <si>
    <t>143022, Одинцовский район, поселок Летний отдых, ул.Зеленая, д.2</t>
  </si>
  <si>
    <t>143060, Одинцовский район, д. Часцы, д.11</t>
  </si>
  <si>
    <t>143180, г.Звенигород, городской округ Звенигород, ул.Комарова, д.17, пом.I</t>
  </si>
  <si>
    <t>143005, г.Одинцово, ул.Чикина, д.12</t>
  </si>
  <si>
    <t>143005, Одинцовский район, пос. Трехгорка, ул. Трехгорная, д. 4</t>
  </si>
  <si>
    <t>143084, Одинцовский район, село Усово,  строение № 100</t>
  </si>
  <si>
    <t>143000, г.Одинцово, ул. Молодежная, д.21</t>
  </si>
  <si>
    <t>143000, г.Одинцово, Можайское шоссе, дом 112а</t>
  </si>
  <si>
    <t>143005, г.Одинцово, ул.Говорова, д. 26А, пом.7-8</t>
  </si>
  <si>
    <t>142600, г.Орехово-Зуево, ул.Карла Либкнехта, 4</t>
  </si>
  <si>
    <t>142632, Орехово-Зуевский р-н, Демиховский с.о., дер. Демихово, ул.Заводская, д.24</t>
  </si>
  <si>
    <t>142602, г.Орехово-Зуево,  ул. Володарского, д.106</t>
  </si>
  <si>
    <t>142611, г.Орехово-Зуево, ул. Барышникова, д. 5</t>
  </si>
  <si>
    <t>142603, г.Орехово-Зуево, ул. Дзержинского, д. 41</t>
  </si>
  <si>
    <t>142660, г.Дрезна, ул.Южная, д. 3</t>
  </si>
  <si>
    <t>142500, г.Павловский Посад, ул. Свердлова, д.20</t>
  </si>
  <si>
    <t>142530, г.Электрогорск, ул.Чкалова, д.2</t>
  </si>
  <si>
    <t>142670, г.Ликино-Дулево, Орехово-Зуевский р-н, ул. Советская, д.41, пом.1</t>
  </si>
  <si>
    <t>142500, г. Павловский Посад, ул. Герцена д. 11, III.XI, 1,2 - 1-этаж, 1-3 подвал</t>
  </si>
  <si>
    <t>142103, г. Подольск, ул. Мира, д. 12/5</t>
  </si>
  <si>
    <t>142116, г. Подольск, ул. Ульяновых д. 1, пом.3</t>
  </si>
  <si>
    <t>142111, г. Подольск, пр-т Юных Ленинцев, д. 38а</t>
  </si>
  <si>
    <t>142100, г.Подольск, ул.Циолковского, 10/6</t>
  </si>
  <si>
    <t>142100, г.Подольск, Народный проезд, д.6</t>
  </si>
  <si>
    <t>142121, г.Подольск, ул.Ленинградская, 18</t>
  </si>
  <si>
    <t>142100, г. Подольск, ул. Февральская, д.57 пом.1</t>
  </si>
  <si>
    <t>142100, г.Подольск, ул.Свердлова 9</t>
  </si>
  <si>
    <t>142180, г.Климовск, ул.Ленина, д.1</t>
  </si>
  <si>
    <t>142184, г. Климовск, ул.Западная, д.11, помещение 1</t>
  </si>
  <si>
    <t>142080, г.Климовск, ул.Первомайская, д.3</t>
  </si>
  <si>
    <t>142300, г.Чехов, ул.Чехова, д.79,  корп.2</t>
  </si>
  <si>
    <t>142300, г.Чехов, ул.Чехова, стр. 2-1</t>
  </si>
  <si>
    <t>142300, г.Чехов-2, Чеховский район, ул.Северная, д.36</t>
  </si>
  <si>
    <t>142300, Чеховский р-н, пос. Троицкое, д.7</t>
  </si>
  <si>
    <t>142300, Чеховский район, р.п. Столбовая, ул. Парковая, д.2</t>
  </si>
  <si>
    <t>142300, Чеховский р-н, пос.Мещерское</t>
  </si>
  <si>
    <t>142300, Чеховский р-н, пос.Любучаны, ул.Парковая, 4</t>
  </si>
  <si>
    <t>142300, г.Чехов, ул.Московская, 81</t>
  </si>
  <si>
    <t>142100, г.Подольск, ул. Б. Зеленовская, д. 62/2</t>
  </si>
  <si>
    <t>142110, г.Подольск, ул.Кирова, д. 21</t>
  </si>
  <si>
    <t>142100, г. Подольск, ул.  Б.Зеленовская, д. 62/2</t>
  </si>
  <si>
    <t>142119, г.Подольск, Красногвардейский бульвар, д.27/2</t>
  </si>
  <si>
    <t>142300, г. Чехов, Московский пр-д, д.1а</t>
  </si>
  <si>
    <t>140101, г.Раменское, ул.Михалевича, д.39</t>
  </si>
  <si>
    <t>140100, г.Раменское, ул.Гурьева, д.1Б/2</t>
  </si>
  <si>
    <t>140170, г.Бронницы, ул.Советская, д.68</t>
  </si>
  <si>
    <t>140150, Раменский район, городское поселение Быково, пос.Быково, ул.Параллельная, д.2а, кв.2</t>
  </si>
  <si>
    <t>140145, Раменский район, п.Речицы, ул.Речицкий фарфорный завод, д.21</t>
  </si>
  <si>
    <t>140155, Раменский р-н, п.Электроизолятор, д.50</t>
  </si>
  <si>
    <t>140120, Раменский район, пос.Ильинский, ул.Московская, универмаг №3</t>
  </si>
  <si>
    <t>140140, Раменский район, п.Удельная, ул.Интернациональная, д.17</t>
  </si>
  <si>
    <t>140125, Раменский район, сельское поселение Островецкое, д.Островцы, ул.Подмосковная, д.34, пом.3</t>
  </si>
  <si>
    <t>140170, г.Бронницы, ул.Л.Толстого, д.9а</t>
  </si>
  <si>
    <t>140100, г.Раменское, ул.Чугунова, д.43</t>
  </si>
  <si>
    <t>140104, г.Раменское, ул.Куйбышева, д.39а</t>
  </si>
  <si>
    <t>140180, г.Жуковский, ул.Жуковского, д.3</t>
  </si>
  <si>
    <t>140180, г.Жуковский, ул.Солнечная, д.10, пом.XI</t>
  </si>
  <si>
    <t>140180, г.Жуковский, ул.Гагарина, д.85, пом. нежилое №5</t>
  </si>
  <si>
    <t>140180, г.Жуковский, ул.Чкалова, д.8</t>
  </si>
  <si>
    <t>143100, г.Руза, ул.Социалистическая, 29</t>
  </si>
  <si>
    <t>143130, Рузский р-н, п.Тучково, ул.Советская,1</t>
  </si>
  <si>
    <t>143134, Рузский район, СП Колюбакинское, п.Колюбакино, ул.Попова, д.16, пом.1-9</t>
  </si>
  <si>
    <t>143150, Рузский район, дер.Нестерово, д.119</t>
  </si>
  <si>
    <t>143124, Рузский район, Сельское поселение Волковское, с.Никольское, ул.Микрорайон, д.25, пом.3</t>
  </si>
  <si>
    <t>143131, Рузский район, ГП Тучково, пос.Тучково, ул.Силикатная, д. 4а, пом. 1,2,3,4</t>
  </si>
  <si>
    <t>143160, Рузский район, п.Дорохово, ул.Невкипелого, д.49, стр.1</t>
  </si>
  <si>
    <t>143162, Рузский район, СП Дороховское, пос. Космодемьянский, д.1а, пом. 60,61.</t>
  </si>
  <si>
    <t>143200, г.Можайск, ул.20 Января, дом 19А</t>
  </si>
  <si>
    <t>143200, г.Можайск, ул. Московская д.34</t>
  </si>
  <si>
    <t>143217, Можайский район, п.Колычево, д.31</t>
  </si>
  <si>
    <t>143260, Можайский район, Уваровский п/с, пос.Уваровка, Привокзальная площадь, д.8, помещения Сбербанка</t>
  </si>
  <si>
    <t>143271, Можайский район, пос.Цветковский, ул.Смоленская, д.12</t>
  </si>
  <si>
    <t>143130, Рузский район, п. Тучково, ул.Советская д.12</t>
  </si>
  <si>
    <t>141300, г.Сергиев Посад, Сергиево-Посадский муниципальный район, городское поселение Сергиев Посад, проспект Красной Армии, д. 203 в</t>
  </si>
  <si>
    <t>141321, г. Краснозаводск, Сергиево-Посадский муниципальный район, городское поселение Краснозаводск, ул. 1 Мая, д. 35</t>
  </si>
  <si>
    <t>141313, г. Сергиев Посад, ул. Железнодорожная д.22</t>
  </si>
  <si>
    <t>141304, г.Сергиев Посад, Сергиево-Посадский муниципальный район, городское поселение Сергиев Посад, проспект Красной Армии,  дом12</t>
  </si>
  <si>
    <t>141336, Сергиево-посадский муниципальный район, сельское поселение Реммаш,поселок Реммаш, ул.Мира, д. 18</t>
  </si>
  <si>
    <t>141320, г. Пересвет, Сергиево-Посадский район, ул. Мира, д. 1</t>
  </si>
  <si>
    <t>141307, г.Сергиев Посад, Сергиево-Посадский муниципальный район, городское поселение Сергиев Посад, ул.Мира, д.2б</t>
  </si>
  <si>
    <t>141323, Сергиево-Посадский р-он, пос. Лоза, д.16</t>
  </si>
  <si>
    <t>141314, Сергиево-Посадский район, рабочий поселок Скоропусковский, дом 16</t>
  </si>
  <si>
    <t>141304, г. Сергиев Посад, городское поселение Сергиев Посад, проспект Красной Армии, д. 3</t>
  </si>
  <si>
    <t>141342, Сергиево-Посадский муниципальный район, городское поселение Богородское, рабочий поселок Богородское, д. 31 А</t>
  </si>
  <si>
    <t>141310, г.Сергиев Посад, Сергиево-Посадский муниципальный район, городское поселение Сергиев Посад, Проспект Красной Армии, дом 218</t>
  </si>
  <si>
    <t>141301, г.Сергиев Посад, шоссе Ново-Углическое, д. 50</t>
  </si>
  <si>
    <t>141371, г. Хотьково, Сергиево-Посадский район, ул. Михеенко, д. 14</t>
  </si>
  <si>
    <t>141310, г.Сергиев Посад, Сергиево-Посадский муниципальный район, городское поселение Сергиев Посад, Проспект Красной Армии, дом 180</t>
  </si>
  <si>
    <t>142200, г.Серпухов, ул.Луначарского,д33-а</t>
  </si>
  <si>
    <t>142208, г.Серпухов, ул.Новая, 23</t>
  </si>
  <si>
    <t>142205, г.Серпухов, ул.Текстильная, д.4-а</t>
  </si>
  <si>
    <t>142271, Серпуховский район, пос.Пролетарский, ул.Школьная, 14</t>
  </si>
  <si>
    <t>142000, г. Серпухов, улица Ворошилова , дом 127</t>
  </si>
  <si>
    <t>142214, г.Серпухов, ш.Борисовское,д1</t>
  </si>
  <si>
    <t>142283, Серпуховский район,  поселок Большевик, ул.Ленина,9</t>
  </si>
  <si>
    <t>142209, г.Серпухов, ул.Чернышевского, д.31</t>
  </si>
  <si>
    <t>142280, г.Протвино, ул. Победы, д. 5</t>
  </si>
  <si>
    <t>142215, Серпухов-15</t>
  </si>
  <si>
    <t>142281, г.Протвино, Рыночный пр., д.9</t>
  </si>
  <si>
    <t>142279, Серпуховский район,  п.Оболенск, пр-т Биологов, д.1</t>
  </si>
  <si>
    <t>142214, г.Серпухов, ул.Ворошилова, д.163</t>
  </si>
  <si>
    <t>142203, г.Серпухов, ул.Советская, д.71</t>
  </si>
  <si>
    <t>142800, г.Ступино, ул.Куйбышева, д.61б, корп.2, пом.2</t>
  </si>
  <si>
    <t>142800, г.Ступино, ул.Тургенева, д.15/24</t>
  </si>
  <si>
    <t>142820, Ступинский р-он, п. Жилево, ул. Комсомольская, д. 5</t>
  </si>
  <si>
    <t>142822, Ступинский р-он, с.Ситне-Щелканово, ул.Пролетарская, д.14</t>
  </si>
  <si>
    <t>142811, Ступинский район, с. Городище, ул. Молодежная, д.7, помещение 3</t>
  </si>
  <si>
    <t>142850, Ступинский р-он,  п. Малино, ул.Победы, д.  2, пом.III</t>
  </si>
  <si>
    <t>142860, Ступинский район, деревня  Алфимово, улица Новоселов, дом 26</t>
  </si>
  <si>
    <t>142840, Ступинский район, п.Михнево, ул.Библиотечная, д.20а</t>
  </si>
  <si>
    <t>142845, Ступинский район, сельское поселение Семеновское, с.Хатунь, ул. Почтовая, д.4, пом.14</t>
  </si>
  <si>
    <t>142843, Ступинский район, сельское поселение Семеновское, с. Семеновское, ул. Школьная, д. 4</t>
  </si>
  <si>
    <t>142800, г.Ступино, проспект Победы, д. 33а/54</t>
  </si>
  <si>
    <t>142920, г.Ожерелье, ул.Пионерская, д.14</t>
  </si>
  <si>
    <t>142900, г.Кашира, ул.Советская, д.17 А</t>
  </si>
  <si>
    <t>142900, г.Кашира, ул. Садовая, д.12</t>
  </si>
  <si>
    <t>141420, г.Химки, ул. Мельникова д.2Б</t>
  </si>
  <si>
    <t>141400, г.Химки, улица Маяковского, д.14</t>
  </si>
  <si>
    <t>141406, г.Химки, мкр. Левобережный, ул.Совхозная, д.11, пом .026</t>
  </si>
  <si>
    <t>141420, г.Химки, мкр-н Сходня, ул. Мичурина д.15 пом. 3</t>
  </si>
  <si>
    <t>141400, г.Химки, ул. Победы, д. 1/13, пом. 008</t>
  </si>
  <si>
    <t>141416, г.Химки, микрорайон Подрезково, ул. Центральная, д. 6, корп. 2, пом. 6</t>
  </si>
  <si>
    <t>141400, г.Химки, Юбилейный пр-т, д. 6а, пом. 4</t>
  </si>
  <si>
    <t>141420, г.Химки, мкр. Сходня, ул. Кирова, вблизи д. 1</t>
  </si>
  <si>
    <t>141400, г.Химки, Юбилейный пр-кт, д.60, пом.007</t>
  </si>
  <si>
    <t>141400, г.Химки, проспект Юбилейный, 41а</t>
  </si>
  <si>
    <t>143500, г.Истра, площадь Революции, д. 6, пом. IV</t>
  </si>
  <si>
    <t>143530, г. Дедовск, ул.Гагарина, д. 5</t>
  </si>
  <si>
    <t>143590, Истринский район пос. Снегири, ул.Московская, д. 29/2, пом.сберкасса</t>
  </si>
  <si>
    <t>143517, Истринский район, Букаревское с.п., п.Глебовский, Микрорайон, д.2</t>
  </si>
  <si>
    <t>143500, г.Истра, ул.Ленина, 1а</t>
  </si>
  <si>
    <t>141400, г.Химки, ул.Московская, д.32, пом.3</t>
  </si>
  <si>
    <t>141407, г.Химки, Юбилейный просп., д.73</t>
  </si>
  <si>
    <t>143581, Истринский район, с-пос. Павло-Слободское, дер. Новинки д.115  стр. 10,2</t>
  </si>
  <si>
    <t>141100, г.Щелково, ул.Комсомольская, д.11</t>
  </si>
  <si>
    <t>141140, Щелковский район, р.п.Свердловский, ул.Алексея Короткова, строение 5, помещение 2</t>
  </si>
  <si>
    <t>141181, Щелковский район, п. Загорянский,  ул.Орджоникидзе, д.40</t>
  </si>
  <si>
    <t>141103, г.Щелково, ул. Чкаловская, д.3, пом.XVI</t>
  </si>
  <si>
    <t>141100, г.Щелково, ул. 1-й Советский переулок, д.12, пом.нежилое</t>
  </si>
  <si>
    <t>141104, г.Щелково-4, ул.Беляева, д.29</t>
  </si>
  <si>
    <t>141190, г.Фрязино, ул.Вокзальная, д.15, пом.нежилые</t>
  </si>
  <si>
    <t>141196, г.Фрязино, проспект Мира, д 5 а</t>
  </si>
  <si>
    <t>141170, Щелковский р-н, пгт.Монино, ул.Белякова, д.1-а</t>
  </si>
  <si>
    <t>141160, Щелковский район, п.Звездный городок, д.15</t>
  </si>
  <si>
    <t>141108, г.Щелково, Пролетарский проспект, д.1-1а</t>
  </si>
  <si>
    <t>141103, г.Щелково-3, ул.Жуковского, д.1</t>
  </si>
  <si>
    <t>141195, г.Фрязино, ул.Полевая, д.3, пом.I-1  1,2,3,4,5, пом.I-3 пом. 1,2,3,4,5</t>
  </si>
  <si>
    <t>141147, Щелковский р-н, п.Фряново, ул.Молодежная, д.17,пом.17</t>
  </si>
  <si>
    <t>141151, г.Лосино-Петровский, ул.Кирова, д.6-а</t>
  </si>
  <si>
    <t>141107, г.Щелково, Щелковский район, мкр.Богородский, д.8, пом.2</t>
  </si>
  <si>
    <t>143100, г. Руза, ул. Красная, д.57</t>
  </si>
  <si>
    <t>150003, г.Ярославль, ул.Советская, д.34</t>
  </si>
  <si>
    <t>150029, г.Ярославль, ул.8-го Марта, 21</t>
  </si>
  <si>
    <t>150000, г.Ярославль, ул.Пушкина 5, корпус 2</t>
  </si>
  <si>
    <t>150030, г.Ярославль, Московский пр-т д. 117</t>
  </si>
  <si>
    <t>150031, г. Ярославль, ул.1-ая Жилая, 12, корп.2</t>
  </si>
  <si>
    <t>150001, г.Ярославль, ул.Большая Федоровская, 63</t>
  </si>
  <si>
    <t>150044, г.Ярославль, Ленинградский пр-т, 40</t>
  </si>
  <si>
    <t>150061, г.Ярославль, ул.Панина, 43, корп.-1</t>
  </si>
  <si>
    <t>150042, г.Ярославль, ул.Урицкого, 14/50</t>
  </si>
  <si>
    <t>150035, г.Ярославль, ул.Ньютона, 65</t>
  </si>
  <si>
    <t>150023, г.Ярославль, ул.Гагарина, 51</t>
  </si>
  <si>
    <t>150045, г.Ярославль, проспект Ленинградский.85</t>
  </si>
  <si>
    <t>150034, г.Ярославль, ул.Спартаковская. 39</t>
  </si>
  <si>
    <t>150062, г.Ярославль, ул.Орджоникидзе, 37.корп.2</t>
  </si>
  <si>
    <t>150040, г.Ярославль, пр. Ленина д. 30</t>
  </si>
  <si>
    <t>150064, г.Ярославль, ул.Строителей, 7</t>
  </si>
  <si>
    <t>150040, г.Ярославль, проспект Октября, 41</t>
  </si>
  <si>
    <t>150060, г.Ярославль, проспект Ленинградский,117, кор. 2</t>
  </si>
  <si>
    <t>150046, г.Ярославль, ул.Менделеева, 25</t>
  </si>
  <si>
    <t>150048, г.Ярославль, проспект Московский,153</t>
  </si>
  <si>
    <t>150051, г.Ярославль, проспект Машиностроителей, 24</t>
  </si>
  <si>
    <t>150019, г.Ярославль, пр-д.Кольцова, 12</t>
  </si>
  <si>
    <t>150000, г.Ярославль, ул.Кирова, 16</t>
  </si>
  <si>
    <t>152321, Тутаевский район, пгт.Константиновский, ул.Ленина, 17</t>
  </si>
  <si>
    <t>152300, г.Тутаев, проспект 50-лет Победы, 13</t>
  </si>
  <si>
    <t>150064, г.Ярославль, пр-д Моторостроителей, д.8, к.2</t>
  </si>
  <si>
    <t>150006, г.Ярославль, пр-т Фрунзе, д.41</t>
  </si>
  <si>
    <t>150051, г.Ярославль, пр. Машиностроителей д. 40</t>
  </si>
  <si>
    <t>150049, г.Ярославль, ул.Свободы, 91</t>
  </si>
  <si>
    <t>150517, Ярославский район, п.Михайловский, ул.Садовая, 7</t>
  </si>
  <si>
    <t>150522, Ярославский район, пгт.Красные Ткачи ул.Большая Октябрьская д.13а</t>
  </si>
  <si>
    <t>152240, г.Гаврилов-Ям, ул.Советская, 22</t>
  </si>
  <si>
    <t>152260, Некрасовский район, пгт.Некрасовское, ул.Строителей, 6</t>
  </si>
  <si>
    <t>152280, Некрасовский район, пгт.Красный Профинтерн, ул.Набережная, д.11</t>
  </si>
  <si>
    <t>152070, г.Данилов, ул.Володарского, 43/12</t>
  </si>
  <si>
    <t>152430, Первомайский район, пгт.Пречистое, ул.Ярославская, 70а</t>
  </si>
  <si>
    <t>152470, г.Любим, ул.Советская, 10</t>
  </si>
  <si>
    <t>152300, г.Тутаев, ул.Советская, 41</t>
  </si>
  <si>
    <t>150000, г.Ярославль, ул.Кирова, 14</t>
  </si>
  <si>
    <t>152020, г. Переславль-Залесский, ул. Менделеева, 2</t>
  </si>
  <si>
    <t>152020, г.Переславль-Залесский, переулок Кривоколенный, 6а</t>
  </si>
  <si>
    <t>152004, Переславский район, Перелесский сельский округ,  п.Ивановское, ул.Ленина, д.9</t>
  </si>
  <si>
    <t>152155, г.Ростов, ул.Спартаковская, д.162</t>
  </si>
  <si>
    <t>152170, Ростовский район, пгт.Борисоглебский, ул.Транспортная, д.3</t>
  </si>
  <si>
    <t>152128, Ростовский район, пгт. Поречье, ул.Центральная, д.21</t>
  </si>
  <si>
    <t>152935, г.Рыбинск, ул.Моторостроителей, 24а</t>
  </si>
  <si>
    <t>152931, г.Рыбинск, ул.Карякинская, 47</t>
  </si>
  <si>
    <t>152850, г.Пошехонье, площадь Свободы, 7</t>
  </si>
  <si>
    <t>152901, г.Рыбинск, ул.Гоголя д.10а</t>
  </si>
  <si>
    <t>152610, г.Углич, микрорайон Мирный, д.9</t>
  </si>
  <si>
    <t>152613, г.Углич, Рыбинское шоссе, 31</t>
  </si>
  <si>
    <t>152615, г.Углич, ул.Октябрьская.3</t>
  </si>
  <si>
    <t>152830, г.Мышкин, Мышкинский р-н, пл. Успенская, д.1</t>
  </si>
  <si>
    <t>152908, г.Рыбинск, ул.Ошурковская,4</t>
  </si>
  <si>
    <t>152934, г.Рыбинск, ул.Кирова, 30/Герцена,64</t>
  </si>
  <si>
    <t>152914, г.Рыбинск, ул.Славского, 13</t>
  </si>
  <si>
    <t>152916, г.Рыбинск, пр.50 лет Октября д.25/ул.Смирнова д.5</t>
  </si>
  <si>
    <t>152912, г.Рыбинск, ул.Новая, 21</t>
  </si>
  <si>
    <t>152900, г.Рыбинск, ул.Максима Горького, 3 / ул.Ухтомского д.1</t>
  </si>
  <si>
    <t>152905, г.Рыбинск, ул.Суркова, 3</t>
  </si>
  <si>
    <t>152907, г.Рыбинск, пр.Серова, 1</t>
  </si>
  <si>
    <t>152925, г.Рыбинск, ул.Бабушкина, 29</t>
  </si>
  <si>
    <t>152915, г.Рыбинск, ул.Волочаевская, 49</t>
  </si>
  <si>
    <t>150062, г.Ярославль, пр-т Машиностроителей, 7</t>
  </si>
  <si>
    <t>150014, г. Ярославль, пр. Толбухина д. 28/29</t>
  </si>
  <si>
    <t>152150, г. Ростов, 1-ый микрорайон, д.36а</t>
  </si>
  <si>
    <t>150008, г.Ярославль, ул.Клубная, 2 а</t>
  </si>
  <si>
    <t>150014, г.Ярославль, ул.Свободы, 79</t>
  </si>
  <si>
    <t>150043, г.Ярославль, ул.Карла Либкнехта, 22/10</t>
  </si>
  <si>
    <t>153040, г.Иваново, проспект Текстильщиков, 10/16</t>
  </si>
  <si>
    <t>155421, Заволжский район, с.Заречный, ул.Фабричная, 10</t>
  </si>
  <si>
    <t>155800, г.Кинешма, ул.Ленина, 7</t>
  </si>
  <si>
    <t>155810, г.Кинешма, ул.Аристарха Макарова, 56а</t>
  </si>
  <si>
    <t>155802, г.Кинешма, ул.50-летия Комсомола,31</t>
  </si>
  <si>
    <t>155814, г.Кинешма, ул.Гагарина, 20А</t>
  </si>
  <si>
    <t>155331, г.Вичуга, ул.50 лет Октября,31</t>
  </si>
  <si>
    <t>153037, г.Иваново, пр.Шереметевский,83</t>
  </si>
  <si>
    <t>155313, Вичугский район, пгт.Новописцово, пер.Почтовый д.5</t>
  </si>
  <si>
    <t>155315, Ивановская обл., Вичугский район, пгт.Каменка, ул. Кооперативная, д.10</t>
  </si>
  <si>
    <t>155310, Вичугский район, пгт.Старая Вичуга, ул.Советская, 7</t>
  </si>
  <si>
    <t>155270, Лухский район, пгт.Лух, ул.Советская, 1</t>
  </si>
  <si>
    <t>155360, г.Пучеж, ул.Советская, 13</t>
  </si>
  <si>
    <t>153045, г.Иваново, ул. Свободы, д.52</t>
  </si>
  <si>
    <t>153005, г.Иваново, ул.Шошина, 15</t>
  </si>
  <si>
    <t>153012, г.Иваново, ул.Бубнова, 47</t>
  </si>
  <si>
    <t>153003, г.Иваново, ул.Парижской Коммуны, 24</t>
  </si>
  <si>
    <t>153002, г.Иваново, проспект Ленина, 116</t>
  </si>
  <si>
    <t>153023, г.Иваново, ул.Революционная, 16</t>
  </si>
  <si>
    <t>153051, г.Иваново, шоссе Кохомское, 4а</t>
  </si>
  <si>
    <t>153000, г.Иваново, ул.Кузнецова, 28</t>
  </si>
  <si>
    <t>153042, г.Иваново, микрорайон ТЭЦ-3, 12</t>
  </si>
  <si>
    <t>155101, Лежневский район, с.Новые Горки, ул.Советская, 6</t>
  </si>
  <si>
    <t>155150, г.Комсомольск, ул.Пионерская, 4</t>
  </si>
  <si>
    <t>155130, Комсомольский район, с.Писцово, Ленина, 2</t>
  </si>
  <si>
    <t>155140, Комсомольский район, с.Марково, Центральная, 10</t>
  </si>
  <si>
    <t>155160, Комсомольский район, с.Октябрьский, ул.Почтовая, 11</t>
  </si>
  <si>
    <t>155136, Комсомольский район, с.Подозерский, Ленина, 22-а</t>
  </si>
  <si>
    <t>153000, г.Иваново, ул. Пушкина, 9</t>
  </si>
  <si>
    <t>155251, г.Родники, ул.Любимова, д.4</t>
  </si>
  <si>
    <t>155240, Родниковский район, с.Каминский, ул.Кирова, 7</t>
  </si>
  <si>
    <t>155244, Родниковский район, с.Парское, ул.Светлая, д.8</t>
  </si>
  <si>
    <t>155247, Родниковский район, с.Филисово, ул. Центральная, 2</t>
  </si>
  <si>
    <t>155520, г.Фурманов, ул.Советская, 11</t>
  </si>
  <si>
    <t>155506, Фурмановский район, с.Дуляпино, ул.Советская, д.12</t>
  </si>
  <si>
    <t>155555, г.Плес, д.1</t>
  </si>
  <si>
    <t>155523, г.Фурманов, ул.Мичурина, 18</t>
  </si>
  <si>
    <t>155120, Лежневский район, пгт.Лежнево, площадь Советская, 24</t>
  </si>
  <si>
    <t>155550, г.Приволжск, ул.Революционная, 65</t>
  </si>
  <si>
    <t>153006, г.Иваново, пл. Меланжистов, 5</t>
  </si>
  <si>
    <t>153000, г.Иваново, ул.. Богдана Хмельницкого, д.3</t>
  </si>
  <si>
    <t>153037, г.Иваново, ул.8 Марта, 32</t>
  </si>
  <si>
    <t>153002, г.Иваново, проспект Ленина,62-а</t>
  </si>
  <si>
    <t>155000, г. Гаврилов-Посад, пл. Октябрьская, 9</t>
  </si>
  <si>
    <t>155040, г.Тейково, ул.Октябрьская, 32</t>
  </si>
  <si>
    <t>155060, Ильинский район, пгт.Ильинское-Хованское, ул.Первомайская, 33а</t>
  </si>
  <si>
    <t>155020, Гаврилово-Посадский район, пгт.Петровский, ул.Чкалова, 1</t>
  </si>
  <si>
    <t>155015, Гаврилово-Посадский район, с.Осановец, д.170</t>
  </si>
  <si>
    <t>155007, Гаврилово-Посадский район, с.Шекшово, ул.Конец, д.3</t>
  </si>
  <si>
    <t>155051, Тейковский район, с.Новое Леушино, пл.Ленина д.12</t>
  </si>
  <si>
    <t>155030, Тейковский район, пгт.Нерль, ул.Ленина, д.6</t>
  </si>
  <si>
    <t>153511, г.Кохма, ул.Ивановская, 65</t>
  </si>
  <si>
    <t>155070, Ильинский район, с.Аньково, ул.Советская, д.5</t>
  </si>
  <si>
    <t>153022, г.Иваново, ул.Богдана Хмельницкого, д.73</t>
  </si>
  <si>
    <t>153035, г.Иваново, ул.Ташкентская, 85</t>
  </si>
  <si>
    <t>153040, г.Иваново, пр.Строителей, 68а</t>
  </si>
  <si>
    <t>153002, г.Иваново, ул.Громобоя, 16/50</t>
  </si>
  <si>
    <t>153009, г. Иваново, ул. Лежневская, 159</t>
  </si>
  <si>
    <t>155900, г. Шуя, ул. Васильевская, д. 15</t>
  </si>
  <si>
    <t>155901, г.Шуя, ул.Вокзальная,2</t>
  </si>
  <si>
    <t>155926, Шуйский район, с.Васильевское, ул.Советская, д.4</t>
  </si>
  <si>
    <t>155900, г.Шуя, ул.Генерала Белова, 37</t>
  </si>
  <si>
    <t>155927, Шуйский район, с.Китово, ул. Центральная, 94А</t>
  </si>
  <si>
    <t>155933, Шуйский район, пгт.Колобово, ул.1-я Фабричная, д.12</t>
  </si>
  <si>
    <t>155908, г.Шуя, ул. Свердлова,119</t>
  </si>
  <si>
    <t>155906, Шуйский район, д.Филино, ул.Набережная,2</t>
  </si>
  <si>
    <t>155620, Палехский район, пгт.Палех, ул.Баканова, 30</t>
  </si>
  <si>
    <t>155623, Палехский район, с.Майдаково, ул.Центральная, д.1Б</t>
  </si>
  <si>
    <t>155650, Пестяковский район, пгт.Пестяки, ул.Советская, 64</t>
  </si>
  <si>
    <t>155210, Верхне-Ландеховский район, пгт.Верхний Ландех, ул.Комсомольская,д.1</t>
  </si>
  <si>
    <t>155710, Савинский район, пгт.Савино, ул.Первомайская, 45</t>
  </si>
  <si>
    <t>155700, Савинский район, с.Архиповка, ул.Советская, 11</t>
  </si>
  <si>
    <t>153035, г.Иваново, ул. Генерала Хлебникова, 8</t>
  </si>
  <si>
    <t>155644, Южский район, с.Талицы ул.Ленина д.12</t>
  </si>
  <si>
    <t>155800, г.Кинешма, ул.Вичугская, 106</t>
  </si>
  <si>
    <t>155450, г.Юрьевец, ул.Советская, 85</t>
  </si>
  <si>
    <t>155840, Кинешемский район, с.Решма, ул. Ленина, 50 А</t>
  </si>
  <si>
    <t>155830, г.Наволоки, пер.Спортивный, 5</t>
  </si>
  <si>
    <t>155838, Кинешемский район, д.Луговое, ул.Молодежная, д.14</t>
  </si>
  <si>
    <t>155412, г.Заволжск, ул.Мира, 21</t>
  </si>
  <si>
    <t>156005, г.Кострома, ул.Никитская, 33</t>
  </si>
  <si>
    <t>156013, г.Кострома, пр-т Мира, 95</t>
  </si>
  <si>
    <t>157330, с.Парфеньево, ул.Ленина, 53</t>
  </si>
  <si>
    <t>157290, Парфеньевский район, п. Николо-полома, ул.Вокзальная, д.19а</t>
  </si>
  <si>
    <t>157260, Антроповский район, п.Антропово, ул.Октябрьская, д.14</t>
  </si>
  <si>
    <t>157300, г.Мантурово, ул.Нагорная, 19,помещение №125</t>
  </si>
  <si>
    <t>157420, Межевской район, с.Георгиевское, ул.Колхозная, 6</t>
  </si>
  <si>
    <t>157440, г.Кологрив, ул.Кирова, 1</t>
  </si>
  <si>
    <t>157510, г.Шарья, п.Ветлужский, ул.Садовая, 20, помещение №92</t>
  </si>
  <si>
    <t>157550, Шарьинский район, п.Зебляки, ул.Октябрьская д.74</t>
  </si>
  <si>
    <t>157541, Шарьинский район, с.Рождественское, ул.Советская, 8</t>
  </si>
  <si>
    <t>157505, г.Шарья, ул.50 лет Советской власти, 27,помещение№69</t>
  </si>
  <si>
    <t>157501, г.Шарья, 2-й микрорайон, 45, помещение №98</t>
  </si>
  <si>
    <t>157650, Павинский район, с.Павино, ул.Октябрьская, 29</t>
  </si>
  <si>
    <t>157580, Поназыревский район, пгт.Поназырево, ул.Вокзальная, 7</t>
  </si>
  <si>
    <t>157630, Пыщугский район, с.Пыщуг, ул.Школьная, 2</t>
  </si>
  <si>
    <t>157760, Вохомский район, с.Вохма, ул.Советская, 51</t>
  </si>
  <si>
    <t>157780, Октябрьский район, с.Боговарово, ул.Победы, 47</t>
  </si>
  <si>
    <t>157460, г.Макарьев, ул.Площадная, 2</t>
  </si>
  <si>
    <t>157483, Костромская область, Макарьевский район, п.Горчуха, ул.Советская,д.18 а</t>
  </si>
  <si>
    <t>157980, Кадыйский район, пгт.Кадый, ул.Гагарина, 1А</t>
  </si>
  <si>
    <t>157995, Кадыйский район, с.Завражье, ул.Садовая,д.11</t>
  </si>
  <si>
    <t>157300, г.Мантурово, ул.2-ая Первомайская, 2-б</t>
  </si>
  <si>
    <t>157000, г.Буй, ул.Октябрьской Революции, 44</t>
  </si>
  <si>
    <t>157049, Буйский район, пгт.Чистые Боры,б-р Строителей,10</t>
  </si>
  <si>
    <t>157080, Сусанинский район, пгт.Сусанино,  ул.Ленина, 8</t>
  </si>
  <si>
    <t>156005, г.Кострома, ул.Сусанина, 27</t>
  </si>
  <si>
    <t>157201, г.Галич, ул.Ленина, 10</t>
  </si>
  <si>
    <t>156000, г.Кострома, ул.Советская, 6</t>
  </si>
  <si>
    <t>156011, г.Кострома, ул.Магистральная,51, пом.112</t>
  </si>
  <si>
    <t>156005, г. Кострома ,ул. Подлипаева .3</t>
  </si>
  <si>
    <t>156007, г.Кострома, ул.Ленина, дом 101, нежилое помещение №258</t>
  </si>
  <si>
    <t>156022, г.Кострома, ул.Стопани, 42</t>
  </si>
  <si>
    <t>156019, г.Кострома, Кинешемское шоссе, 60 А</t>
  </si>
  <si>
    <t>156007, г.Кострома, ул.Ленина, 155</t>
  </si>
  <si>
    <t>156014, г.Кострома, ул.Сутырина, 10 а</t>
  </si>
  <si>
    <t>156016, г.Кострома, микрорайон Давыдовский, 73</t>
  </si>
  <si>
    <t>156023, г.Кострома, ул.Титова, 13</t>
  </si>
  <si>
    <t>156000, г.Кострома, ул.Свердлова, 2</t>
  </si>
  <si>
    <t>156519, Костромской район, п.Никольское, ул.Зеленая, 6</t>
  </si>
  <si>
    <t>156543, Костромской район, п.Минское,ул.Куколевского,2б</t>
  </si>
  <si>
    <t>157900, с. Островское, ул. Советская, д.22</t>
  </si>
  <si>
    <t>157760, с. Вохма, ул. Советская, д.51</t>
  </si>
  <si>
    <t>156539, Костромской район, п.Сухоногово,пл.Советская,3</t>
  </si>
  <si>
    <t>156530, Костромской район, п.Караваево, ул.Штеймана, 54</t>
  </si>
  <si>
    <t>156016, г.Кострома, Давыдовский-3, 28</t>
  </si>
  <si>
    <t>157860, Судиславский район, пгт.Судиславль, ул.Комсомольская, 15</t>
  </si>
  <si>
    <t>157900, Островский район, с.Островское, ул.Советская, 22</t>
  </si>
  <si>
    <t>156901, г.Волгореченск, ул.Имени 50-летия Ленинского Комсомола, 50</t>
  </si>
  <si>
    <t>157130, г.Чухлома, ул.Октября, 14</t>
  </si>
  <si>
    <t>157170, г.Солигалич, ул.Вакуровой, 41</t>
  </si>
  <si>
    <t>157150, Чухломской район, с.Судай, ул.Советская д.27</t>
  </si>
  <si>
    <t>157330, г.Нея, ул.Любимова, 7</t>
  </si>
  <si>
    <t>156005, г. Кострома, ул. Никитская, д.33</t>
  </si>
  <si>
    <t>8605/0147</t>
  </si>
  <si>
    <t>ППКО №8606/06001</t>
  </si>
  <si>
    <t>ППКО №8606/06002</t>
  </si>
  <si>
    <t>172400, Тверская область, Оленинский район, п.Оленино, ул.Ленина, 60/20</t>
  </si>
  <si>
    <t>п.Оленино</t>
  </si>
  <si>
    <t>ППКО №8608/06001</t>
  </si>
  <si>
    <t>ППКО №8608/06002</t>
  </si>
  <si>
    <t>ППКО №8609/06001</t>
  </si>
  <si>
    <t>ППКО №8609/06002</t>
  </si>
  <si>
    <t>ППКО №8609/06003</t>
  </si>
  <si>
    <t>ППКО №8609/06004</t>
  </si>
  <si>
    <t>ППКО №8609/06005</t>
  </si>
  <si>
    <t>143005, г. Одинцово, Можайское шоссе, д. 71</t>
  </si>
  <si>
    <t>142180, г. Климовск, ул. Школьная, д. 31, пом. 1, ком. 1-78</t>
  </si>
  <si>
    <t>р.п.Свердловский</t>
  </si>
  <si>
    <t>ППКО №9040/06002</t>
  </si>
  <si>
    <t>ППКО №8639/06001</t>
  </si>
  <si>
    <t>ППКО №8639/06002</t>
  </si>
  <si>
    <t>ППКО №8639/06009</t>
  </si>
  <si>
    <t>ППКО №8640/06003</t>
  </si>
  <si>
    <t>ППКО №8640/06004</t>
  </si>
  <si>
    <t>ППКО №8640/06005</t>
  </si>
  <si>
    <t>ППКО №8640/06006</t>
  </si>
  <si>
    <t>ППКО №8640/06007</t>
  </si>
  <si>
    <t>ППКО №8640/06008</t>
  </si>
  <si>
    <t>ППКО №8640/06012</t>
  </si>
  <si>
    <t>пгт.Поречье</t>
  </si>
  <si>
    <t>п.Комаричи</t>
  </si>
  <si>
    <t>г.Шарья, п. Ветлужский</t>
  </si>
  <si>
    <t>пгт.Красное-на-Волге</t>
  </si>
  <si>
    <t>п.Михнево</t>
  </si>
  <si>
    <t>152336, Ярославская область, Тутаевский район, п.Никульское, ул.Центральная, д.15а</t>
  </si>
  <si>
    <t>150501, Ярославская область, Ярославский район, с.Туношна, ул.Школьная д.3</t>
  </si>
  <si>
    <t>150510, Ярославская область, Ярославский район, пос.Кузнечиха, ул.Центральная ,40</t>
  </si>
  <si>
    <t>150507, Ярославская область, Ярославский район, пос.Ивняки, ул.Центральная, 7</t>
  </si>
  <si>
    <t>150533, Ярославская обл., Ярославский район, с.Курба, ул. Советская, 1</t>
  </si>
  <si>
    <t>150525, Ярославская область, Ярославский район, п.Козьмодемьянск, ул. Центральная, д. 4</t>
  </si>
  <si>
    <t>150527, Ярославская область, Ярославский район, п.Мокеевское, 37</t>
  </si>
  <si>
    <t>150521, Ярославская область, Ярославский район, п.Щедрино ул.Парковая, д.4</t>
  </si>
  <si>
    <t>150545, Ярославская обл., Ярославский р-н, п. Дубки, ул. Ленина, д. 15а</t>
  </si>
  <si>
    <t>150539, Ярославский район, п.Лесная Поляна, д. 15, кв. 2</t>
  </si>
  <si>
    <t>п.Лесная Поляна</t>
  </si>
  <si>
    <t>152360, Ярославская обл., с.Большое Село, ул.Мясникова, д. 55</t>
  </si>
  <si>
    <t>152385, Ярославская обл., Большесельский район, с.Варегово, ул. Мира, д.25</t>
  </si>
  <si>
    <t>152250, Ярославская область, Гаврилов-Ямский район, с.Великое, ул.Советская, д.31</t>
  </si>
  <si>
    <t>152231, Ярославская обл., Гаврилов-Ямский район, с.Стогинское, ул.Центральная, д. 12</t>
  </si>
  <si>
    <t>152252, Ярославская обл., Гаврилов-Ямский район, с.Шопша, ул. Центральная, д. 6</t>
  </si>
  <si>
    <t>152262, Ярославская область, Некрасовский район, с.Левашово, ул. Молодежная, д. 13</t>
  </si>
  <si>
    <t>152286, Ярославская область, Некрасовский район, с.Вятское, ул.Давыдковская, д.8А</t>
  </si>
  <si>
    <t>152290, Ярославская обл., Некрасовский район, пгт. Бурмакино, ул.Гражданская, 9А</t>
  </si>
  <si>
    <t>152248, Ярославская область, Некрасовский район, с.Никольское, ул. Школьная, д. 13</t>
  </si>
  <si>
    <t>152090, Ярославская область, Даниловский район, с.Спас, ул.Школьная, 23</t>
  </si>
  <si>
    <t>152084, Ярославская область, Даниловский район, д.Скоково, ул.Центральная, д.10</t>
  </si>
  <si>
    <t>152061, Ярославская область, Даниловский район, с.Середа, ул.Ленина, д. 3</t>
  </si>
  <si>
    <t>152445, Ярославская область, Первомайский район, с.Семеновское, ул.Центральная, 44</t>
  </si>
  <si>
    <t>152450, Ярославская область, Первомайский район, с.Кукобой, ул.Советская, 39</t>
  </si>
  <si>
    <t>(4852)407785</t>
  </si>
  <si>
    <t>152006, Ярославская область, Переславский район, п. Рязанцево ул.Советская, д.1а</t>
  </si>
  <si>
    <t>152000, Ярославская область, Переславский район, Берендеевский сельский округ, с. Берендеево, ул. Центральная, д.6а</t>
  </si>
  <si>
    <t>с.Берендеево, Берендеевский сельский округ</t>
  </si>
  <si>
    <t>п.Ивановское, Перелесский сельский округ</t>
  </si>
  <si>
    <t>152030, Ярославская область, Переславский р-н, с.Нагорье, ул. Адмирала Спиридова, 19</t>
  </si>
  <si>
    <t>152046, Ярославская область, Переславский район, с. Глебовское , ул. Центральная д. 109</t>
  </si>
  <si>
    <t>152032, Ярославская область, Переславский район, пос.Кубринск, ул. Парковая, д.15</t>
  </si>
  <si>
    <t>152110, Ярославская область, Ростовский район, с.Белогостицы, д.14в</t>
  </si>
  <si>
    <t>152124, Ярославская область, Ростовский район, с.Шурскол, квартал В, д. 7</t>
  </si>
  <si>
    <t>152130, Ярославская область,Ростовский район, р.п. Петровское, ул. Советская, д.26</t>
  </si>
  <si>
    <t>152133, Ярославская область, Ростовский район, с.Дмитриановское ул. Кузьмина, д. 31</t>
  </si>
  <si>
    <t>152112, Ярославская область, Ростовский район, с.Угодичи, ул.Прудная, д.27</t>
  </si>
  <si>
    <t>152018, Ярославская область, Переславский район, с.Купанское, ул.Советская, 4а</t>
  </si>
  <si>
    <t>152961, Ярославская область, Рыбинский район, п.Октябрьский д. 18А</t>
  </si>
  <si>
    <t>152962, Ярославская обл., Рыбинский р-н, Ломовской сельский округ, д. Дюдьково</t>
  </si>
  <si>
    <t>д.Дюдьково, Ломовской сельский округ</t>
  </si>
  <si>
    <t>152959, Ярославская обл., Рыбинский район, Каменниковский сельский округ, п.Каменники, ул.Яковская д.1</t>
  </si>
  <si>
    <t>152980, Ярославская обл., Рыбинский р-н, Тихменевский сельский округ, с.Тихменево, ул.Тугаринова д.6</t>
  </si>
  <si>
    <t>152963, Ярославская область, Рыбинский район, п. Песочное, ул.Заводская</t>
  </si>
  <si>
    <t>152630, Ярославская область, Угличский район, с.Ильинское, ул. Центральная, д.16</t>
  </si>
  <si>
    <t>152638, Ярославская обл., Угличский р-н, с.Заозерье, ул.Калязинская, д.7</t>
  </si>
  <si>
    <t>152625, Ярославская область, Угличский район, с.Покровское</t>
  </si>
  <si>
    <t>152730, Ярославская обл., с.Новый Некоуз, ул.Советская, д.50</t>
  </si>
  <si>
    <t>152742, Ярославская обл., Некоузский район, п.Борок</t>
  </si>
  <si>
    <t>152710, Ярославская область, Некоузский р-н, с.Воскресенское, ул.Луговая, д.2</t>
  </si>
  <si>
    <t>152701, Ярославская область, Некоузский район, с.Мокеиха, ул.Вокзальная, д.12</t>
  </si>
  <si>
    <t>152750, Ярославская обл., Некоузский район, п.Волга, пер.Фабричный, д.4</t>
  </si>
  <si>
    <t>р.п.Ленинский</t>
  </si>
  <si>
    <t>р.п.Плеханово</t>
  </si>
  <si>
    <t>301300, Тульская область, Ленинский район, городское поселение рабочий поселок Ленинский, р.п. Ленинский, пер. Советский, д.9</t>
  </si>
  <si>
    <t>п.Рассвет, с/п Иншинское</t>
  </si>
  <si>
    <t>301107, Тульская область, Ленинский район, п.Шатск, ул. Садовая, д.12</t>
  </si>
  <si>
    <t>301214, Тульская область, Щекинский р-н, д. Ясная Поляна, д. 87а</t>
  </si>
  <si>
    <t>д.Ясная Поляна</t>
  </si>
  <si>
    <t>301210, Тульская область, Щекинский район, п.Головеньковский, ул.Шахтерская, д.7</t>
  </si>
  <si>
    <t>301216, Тул. обл., Щекинский район, пос. Ломинцевский, ул.Центральная, д.19</t>
  </si>
  <si>
    <t>301226, Тульская область, Щекинский район, МО Лазаревское, с.Карамышево, ул.Школьная, д.3</t>
  </si>
  <si>
    <t>с.Карамышево, МО Лазаревское</t>
  </si>
  <si>
    <t>301070, Чернский район, МО Северное, стан.Скуратово, ул.Заводская, д.1, пом. 1</t>
  </si>
  <si>
    <t>ст.Скуратово</t>
  </si>
  <si>
    <t>301493, Тульская область, Плавский район, п. Молочные Дворы,  ул. Школьная, д.2</t>
  </si>
  <si>
    <t>301273, Тульская обл., Киреевский район, п.Бородинский, ул.Пионерская, 15</t>
  </si>
  <si>
    <t>301267, Тульская область, Киреевский район, п.Октябрьский, ул.Кирова, д.4</t>
  </si>
  <si>
    <t>301288, Тульская область, Киреевский район, МО Шварцевское, пос.Шварцевский, ул.Менделеева, д.2, пом. 1</t>
  </si>
  <si>
    <t>п.Шварцевский, МО Шварцевское</t>
  </si>
  <si>
    <t>301274, Тульская область, Киреевский район, с.Дедилово, ул.Грицова, д.4</t>
  </si>
  <si>
    <t>п.Заокский</t>
  </si>
  <si>
    <t>301056, Тульская обл., Ясногорский район, пос.Ревякино, ул.Клубная, д.10</t>
  </si>
  <si>
    <t>301150, Тульская обл., Дубенский район, Воскресенский с.о., с.Воскресенское, ул.Молодежная, д.8</t>
  </si>
  <si>
    <t>301990, Тульская область, Каменский район, с.Архангельское, ул.Советская, 12</t>
  </si>
  <si>
    <t>301767, г.Донской, мкр. Центральный, ул.Октябрьская, д. 126</t>
  </si>
  <si>
    <t>301318, Тульская область, Веневский р-н, п.Грицовский, ул.Первомайская, 3</t>
  </si>
  <si>
    <t>301300, Тульская область, Веневский район, п.Мордвес, ул.Володарского, д.12</t>
  </si>
  <si>
    <t>301682, Тул. обл., Новомосковский район, с. Гремячее, ул.Новики, д. 22</t>
  </si>
  <si>
    <t>301631, Тульская область, Узловской район, п.Каменецкий, ул. Клубная, д.1</t>
  </si>
  <si>
    <t>301635, Тульская  область, Узловский район, п.Брусянский, ул.Кирова, д.6</t>
  </si>
  <si>
    <t>301633, Тульская область, Узловский район, п.Майский, ул. Дружбы, д.5, пом. I</t>
  </si>
  <si>
    <t>301634, Тульская область, Узловский район, п.Партизан, ул. Л.Н. Толстого, д.18</t>
  </si>
  <si>
    <t>301410, Тульская область, Суворовский район, п.Черепеть, ул.Ленинская, д.120</t>
  </si>
  <si>
    <t>301530, г.Белев, ул. Пролетарская, д.40</t>
  </si>
  <si>
    <t>300044, г.Тула, Привокзальный район, ул. Максима Горького, д.12, пом. 1</t>
  </si>
  <si>
    <t>300017, г.Тула, ул. Пржевальского, д.2</t>
  </si>
  <si>
    <t>241525, Брянская область, Брянский район, с.Глинищево, улица П.М. Яшенина, 10</t>
  </si>
  <si>
    <t>243361, Брянская область, п.Выгоничи, ул.Ломоносова, 1</t>
  </si>
  <si>
    <t>242620, Брянская область, Дятьковский район, пгт.Любохна, ул.Б.Свердловская, 1</t>
  </si>
  <si>
    <t>242621, Брянская область, Дятьковский район, с.Слободище, ул.Гагарина, 10-а</t>
  </si>
  <si>
    <t>242820, Брянская область, р-н Клетнянский, п.Клетня, ул.Ленина, 83</t>
  </si>
  <si>
    <t>п.Клетня</t>
  </si>
  <si>
    <t>242732, Брянская область Жуковский район д.Летошники ул.Шоссейная, 65</t>
  </si>
  <si>
    <t>242725, Брянская область, Жуковский район с.Ржаница ул.Вокзальная, 1</t>
  </si>
  <si>
    <t>241011, г.Брянск, Советский район, ул.Брянского фронта, 4</t>
  </si>
  <si>
    <t>242760, Брянская область, Дубровский район, п.Сеща  ул.Кирова,13</t>
  </si>
  <si>
    <t>242780, Брянская область, Рогнединский район п. Гобики</t>
  </si>
  <si>
    <t>243020, г.Новозыбков, ул.Первомайская, д.19</t>
  </si>
  <si>
    <t>243012, Брянская область, Новозыбковский райнон, с.Старые Бобовичи, ул.Ленина, 68/1</t>
  </si>
  <si>
    <t>243044, Брянская область Климовский район, с.Чуровичи, ул. Школьная, 16</t>
  </si>
  <si>
    <t>243080, Брянская область, Климовский район с.Новый Ропск ул.Ленина 124</t>
  </si>
  <si>
    <t>243650, Брянская область, с.Гордеевка, ул.Ленина, 44А</t>
  </si>
  <si>
    <t>242110, Брянская область, Навлинский район, п.Синезерки, ул.Школьная, д.13А</t>
  </si>
  <si>
    <t>242150, Брянская область, Навлинский район, пгт.Алтухово ул.Калинина,2а</t>
  </si>
  <si>
    <t>п.Алтухово</t>
  </si>
  <si>
    <t>242425, Брянская область, Комаричский район, п.Лопандино, ул.Горького,12</t>
  </si>
  <si>
    <t>242320, Брянская область, Брасовский район, с.Глоднево</t>
  </si>
  <si>
    <t>242250, Брянская область, Трубчевский р-он, п.г.т.Белая Березка ул.Дзержинского,4</t>
  </si>
  <si>
    <t>242190, Брянская область, р-н Суземский, пгт.Суземка, ул.Вокзальная, д.49 А</t>
  </si>
  <si>
    <t>243300, г.Унеча, ул. Первомайская, 2/2, пом. 1</t>
  </si>
  <si>
    <t>243523, Брянская область, Суражский район, с.Нивное, ул.Ленина, д.60</t>
  </si>
  <si>
    <t>243267, Брянская область, Стародубский район, с.Мишковка, ул.Центральная, д.11Б</t>
  </si>
  <si>
    <t>241524, Брянский район, п.Мичуринский ул.Выставочная, д.2</t>
  </si>
  <si>
    <t>241521, Брянская область, Брянский район, д.Добрунь ул.Молодежная, 1 А</t>
  </si>
  <si>
    <t>д.Добрунь</t>
  </si>
  <si>
    <t>243365, Брянская область, п.Кокино ул.Советская, 4</t>
  </si>
  <si>
    <t>391892, Рязанская обл., Сараевский р-н, с. Большие можары, ул. Советская</t>
  </si>
  <si>
    <t>с.Большие можары</t>
  </si>
  <si>
    <t>391523, Рязанская обл., Шиловский р-н, с. Мосолово, ул. Рощина, д.32</t>
  </si>
  <si>
    <t>391520, Рязанская обл., Шиловский р-н, Ибредское сельское поселение, с. Сасыкино, ул. Молодежная, д.38,  этаж 1</t>
  </si>
  <si>
    <t>с.Сасыкино</t>
  </si>
  <si>
    <t>391537, Рязанская обл., Шиловский р-н, с. Инякино, ул. Центральная, д.138</t>
  </si>
  <si>
    <t>391500, Рязанская область, Шиловский район, пос. Шилово, ул.Советская, д. 9</t>
  </si>
  <si>
    <t>п.Шилово</t>
  </si>
  <si>
    <t>391480, Рязанская обл., с.Путятино, ул. Ворошилова, 47</t>
  </si>
  <si>
    <t>р.п.Центральный</t>
  </si>
  <si>
    <t>391144, Рязанская обл., Пронский р-н, с. Октябрьское</t>
  </si>
  <si>
    <t>391191, Рязанская обл., Старожиловский р-н, с.Истье, ул. Центральная, 6</t>
  </si>
  <si>
    <t>390540, Рязанская обл., Рязанский р-н, п. Окский, д.2, кв. 47</t>
  </si>
  <si>
    <t>390517, Рязанская обл., Рязанский район, п. Искра, ул. Комсомольская, д.10</t>
  </si>
  <si>
    <t>390502, Рязанская обл., Рязанский район, с. Подвязье, ул. Центральная, д. 8</t>
  </si>
  <si>
    <t>с.Подвязье</t>
  </si>
  <si>
    <t>390525, Рязанская обл., Рязанский р-н, с. Поляны, ул. Энгельса,  д. 3</t>
  </si>
  <si>
    <t>с.Поляны</t>
  </si>
  <si>
    <t>391103, Рязанская область, Рыбновский район, с. Кузьминское</t>
  </si>
  <si>
    <t>391121, Рязанская область, Рыбновский район, п. Баграмово, д. 3, кв. 4</t>
  </si>
  <si>
    <t>391093, Рязанская область, Спасский район, с. Кирицы, ул. Строителей, д. 26</t>
  </si>
  <si>
    <t>391067, Рязанская область, Спасский район, с. Троица, ул. Советская, д. 75а</t>
  </si>
  <si>
    <t>391061, Рязанская обл., Спасский р-н, с. Новый Киструс, ул. Молодежная, д. 2</t>
  </si>
  <si>
    <t>391066, Рязанская область, Спасский район, д. Аргамаково, ул. Центральная, д. 19а</t>
  </si>
  <si>
    <t>391071, Рязанская область, Спасский район, с. Ижевское, ул. Зеленая, д.8</t>
  </si>
  <si>
    <t>391500, Рязанская область, р.п. Шилово, ул. Советская, д. 9</t>
  </si>
  <si>
    <t>391500, Рязанская область, р.п.Шилово,ул.Советская, д.9</t>
  </si>
  <si>
    <t>171255, г.Конаково, проспект Ленина, 28, нежилое помещение 1-4</t>
  </si>
  <si>
    <t>171268, Конаковский район, городское поселение поселок Радченко, пгт. Радченко, д. 55</t>
  </si>
  <si>
    <t>пгт.Радченко</t>
  </si>
  <si>
    <t>пгт.Редкино</t>
  </si>
  <si>
    <t>(4822)777066</t>
  </si>
  <si>
    <t>172800, г. Андреаполь, ул. Половчени, д. 15</t>
  </si>
  <si>
    <t>249210, Бабынинский район, п.Бабынино, ул.Ленина, 12</t>
  </si>
  <si>
    <t>249760, Ульяновский р-он, п.Заречье, д.15, помещение №16,17</t>
  </si>
  <si>
    <t>249841, Дзержинский р-он, д.Жилетово, 14а, пом.15</t>
  </si>
  <si>
    <t>д.Жилетово</t>
  </si>
  <si>
    <t>249950, г.Медынь, ул.Луначарского, 53, пом. 1</t>
  </si>
  <si>
    <t>249875, п.Мятлево, ул. Переулок Школьный, 3</t>
  </si>
  <si>
    <t>249004, Боровский район, с. Ворсино, ул. Молодежная, д.14</t>
  </si>
  <si>
    <t>с.Ворсино</t>
  </si>
  <si>
    <t>ст.Думиничи</t>
  </si>
  <si>
    <t>п.Верхнеднепровский</t>
  </si>
  <si>
    <t>214030, г.Смоленск,ул.Нормандия-Неман,д.23</t>
  </si>
  <si>
    <t>(4812)491849</t>
  </si>
  <si>
    <t>214030, г.Смоленск,ул.Нормандия-Неман,23</t>
  </si>
  <si>
    <t>214030, г.Смоленск, ул.Нормандия-Неман, дом 23</t>
  </si>
  <si>
    <t>214030, г.Смоленск, ул. Нормандия - Неман, 23</t>
  </si>
  <si>
    <t>с.Угра</t>
  </si>
  <si>
    <t>216426, Шумячский р-н,с Первомайский,ул.Советская, 5</t>
  </si>
  <si>
    <t>с.Первомайский</t>
  </si>
  <si>
    <t>153521, Ивановский район, с.Ново-Талицы, ул. Радужная, 1в</t>
  </si>
  <si>
    <t>155043, г.Тейково-3, микрорайон Красные Сосенки, ул.Гвардейская 3</t>
  </si>
  <si>
    <t>г.Тейково-3, микрорайон Красные Сосенки</t>
  </si>
  <si>
    <t>155800, г. Кинешма, ул. Вичугская, д. 106</t>
  </si>
  <si>
    <t>155900, г. Шуя, ул. Васильевская, д.15</t>
  </si>
  <si>
    <t>155900, г.Шуя, ул. Васильевская, д.15</t>
  </si>
  <si>
    <t>(4942)390300</t>
  </si>
  <si>
    <t>157300, г. Мантурово, ул. 2-ая Первомайская, д.2 Б</t>
  </si>
  <si>
    <t>157500, г.Шарья, ул. Павлика Морозова, д.6</t>
  </si>
  <si>
    <t>п.Горки Ленинские</t>
  </si>
  <si>
    <t>142044, Домодедовский р-н, п/о Чурилково</t>
  </si>
  <si>
    <t>п/оЧурилково</t>
  </si>
  <si>
    <t>п/оЗаря Подмосковья</t>
  </si>
  <si>
    <t>г.Домодедово</t>
  </si>
  <si>
    <t>пгт.Лотошино</t>
  </si>
  <si>
    <t>141862, Дмитровский р-н, пос. Новое Гришино, ул. Г.Г. Королева, д.16</t>
  </si>
  <si>
    <t>п.Новое Гришино</t>
  </si>
  <si>
    <t>р.п.Черусти</t>
  </si>
  <si>
    <t>п.Серебряные Пруды</t>
  </si>
  <si>
    <t>142439, Ногинский район, с.Мамонтово, инв. №9835-Д</t>
  </si>
  <si>
    <t>142470, Ногинский район, д.Степаново, д.180</t>
  </si>
  <si>
    <t>д.Степаново</t>
  </si>
  <si>
    <t>142409, г. Ногинск-9</t>
  </si>
  <si>
    <t>142438, Московская область, Ногинский район, дер. Большое Буньково, ул. Ленинская, д.183</t>
  </si>
  <si>
    <t>д.Большое Буньково</t>
  </si>
  <si>
    <t>143010, г. Одинцово-10</t>
  </si>
  <si>
    <t>г.Одинцово-10</t>
  </si>
  <si>
    <t>пгт.Большие Вяземы</t>
  </si>
  <si>
    <t>142520, Павлово-Посадский район, Рахмановское с.п., с.Рахманово, д.137а</t>
  </si>
  <si>
    <t>142511, Павлово-Посадский район, пос.Большие Дворы, ул.Маяковского, д.140</t>
  </si>
  <si>
    <t>(4967)555454</t>
  </si>
  <si>
    <t>143210, г. Можайск, Военный городок К-510</t>
  </si>
  <si>
    <t>п.Малино</t>
  </si>
  <si>
    <t>п.Глебовский, Букаревское с.п., Микрорайон</t>
  </si>
  <si>
    <t>(495)7930712</t>
  </si>
  <si>
    <t>141142, Щелковский район, пос.Биокомбинат, д.6</t>
  </si>
  <si>
    <t>п.Загорянский</t>
  </si>
  <si>
    <t>141143, Щелковский р-н, сельское поселение Медвежье-Озерское, д.Медвежьи Озера,ул. Юбилейная, д. 13, пом.II</t>
  </si>
  <si>
    <t>д.Медвежьи озера</t>
  </si>
  <si>
    <t>обслуживание физических лиц</t>
  </si>
  <si>
    <t>обслуживание физических и юридических лиц</t>
  </si>
  <si>
    <t>9040/01853</t>
  </si>
  <si>
    <t>142117, г. Подольск, мкр. Кузнечики, ул. Генерала Смирнова, д.1., корп. 1,пом.VI</t>
  </si>
  <si>
    <t>143153, Рузский р-н, п.Кожино, Туберкулезный санаторий №58, д.3</t>
  </si>
  <si>
    <t>143570, Истринский район, с.Новопетровское, Нудольское шоссе, д. 4</t>
  </si>
  <si>
    <t>152302, г.Тутаев, ул.2-я Овражная, 29</t>
  </si>
  <si>
    <t>150504, Ярославслая обл., Ярославский район, д. Пестрецово, д.1а</t>
  </si>
  <si>
    <t>152020, г. Переславль-Залесский, пл. Менделеева, д. 2, пом. Сбербанка</t>
  </si>
  <si>
    <t>152101, рп. Семибратово, ул. Строителей, д.11</t>
  </si>
  <si>
    <t>152901, г.Рыбинск, ул. Чкалова, д. 64 А  1 этаж 1-16, -1 этаж помещения 1-4.</t>
  </si>
  <si>
    <t>152642, Ярославская область, Угличский район, с.Климатино, пом.1</t>
  </si>
  <si>
    <t>152760, Ярославская область, с. Брейтово, ул. Республиканская, д. 28</t>
  </si>
  <si>
    <t>150003, г.Ярославль, ул.Советская, 34 помещение 1  1 этаж комнаты 1-22, 31-34, 36 -1 этаж комнаты А59-А65</t>
  </si>
  <si>
    <t>301122, 301122, Тульская область, Ленинский р-н, п. Барсуки, ул. Шоссейная, 1</t>
  </si>
  <si>
    <t>301070, Чернский р-н, МО Северное, стан. Скуратово, ул. Заводская, д. 1, пом. 1</t>
  </si>
  <si>
    <t>301280, г.Болохово, ул.Ленина, 5</t>
  </si>
  <si>
    <t>301686, Тульская  область., Новомосковский район, с.Спасское, ул.Юбилейная, 2</t>
  </si>
  <si>
    <t>301410, Тул.обл., с Рождествено, д.8</t>
  </si>
  <si>
    <t>241047, г. Брянск, ул. Чернышевского 72Б</t>
  </si>
  <si>
    <t>242845, Клетнянский район, п.Мирный, ул. Школьная, д.9</t>
  </si>
  <si>
    <t>243415, Брянская область, Почепский район, с.Баклань, проспект Ленина, д.2</t>
  </si>
  <si>
    <t>243533, Брянская область, Суражский район, с.Слище, ул. Советская, д.74, пом. 3</t>
  </si>
  <si>
    <t>391740, Рязанская обл., с. Захарово, ул. Центральная, д. 96</t>
  </si>
  <si>
    <t>391000, р.п.Тума, ул. Ленина, 127</t>
  </si>
  <si>
    <t>171261, Конаковский район, городское поселение поселок Редкино, пгт. Редкино, пр-т Химиков, д.3, пом.2</t>
  </si>
  <si>
    <t>170100, г. Тверь , ул. Андрея Дементьева, д. 7</t>
  </si>
  <si>
    <t>248007, г.Калуга, ул.Вишневского, 11, пом.4</t>
  </si>
  <si>
    <t>249200, Бабынинский р-он, п.Воротынск, ул.Школьная, 12, пом. 1</t>
  </si>
  <si>
    <t>249500, Куйбышевский район, пос. Бетлица, ул. Ленина, д.34, пом.5</t>
  </si>
  <si>
    <t>249704, Козельский район, д.Подборки, ул. Мира, д. 1/2</t>
  </si>
  <si>
    <t>249300, п.Думиничи, ул.Ленина, 6</t>
  </si>
  <si>
    <t>249855, п.Товарково, ул.Ленина, 24</t>
  </si>
  <si>
    <t>248016, г.Калуга, ул.Ленина, 61</t>
  </si>
  <si>
    <t>215750, Дорогобужский район, поселок Верхнеднепровский, ул. Молодежная,  дом 10</t>
  </si>
  <si>
    <t>216100, Смоленская область, пгт Красный, ул. Пролетарская, 14</t>
  </si>
  <si>
    <t>155630, г.Южа, Глушицкий проезд, д.1</t>
  </si>
  <si>
    <t>157215, Галичский район, с.Орехово, ул. Советская, д.30</t>
  </si>
  <si>
    <t>157500, г. Шарья, ул. П.Морозова, 6</t>
  </si>
  <si>
    <t>157800, г.Нерехта, площадь 30-летия Победы, д. 2</t>
  </si>
  <si>
    <t>157940, Красносельский район, п.Красное-на-Волге, пер.Пушкина, д.1</t>
  </si>
  <si>
    <t>157231, Галичский р-н, дер.Пронино, ул. Совхозная, дом 3</t>
  </si>
  <si>
    <t>109544, г. Москва, ул. Большая Андроньевская, д. 8</t>
  </si>
  <si>
    <t>142070, г. Домодедово, мкр. Авиационный, просп. ак. Туполева, д. 2Б</t>
  </si>
  <si>
    <t>142062, г. Домодедово с.Растуново ул. Заря стр.18</t>
  </si>
  <si>
    <t>142015, г.Домодедово, тер. Аэропорт Домодедово, строен. 1</t>
  </si>
  <si>
    <t>143700, Шаховской р-н, пос. Шаховская, 1-й Советский пер., д. 2</t>
  </si>
  <si>
    <t>141833, Дмитровский район, с. Куликово, ул. Новокуликово, д. 7, кв. 4</t>
  </si>
  <si>
    <t>141800, Дмитровский район, пос.Автополигон д.9Б</t>
  </si>
  <si>
    <t>140324, Егорьевский  район, д.Починки, ул. Молодежная, д. 32</t>
  </si>
  <si>
    <t>140332, Егорьевский район, д.Саввино, микрорайон Восточный д.18</t>
  </si>
  <si>
    <t>140317, городской округ Егорьевск, д Поповская,д.66</t>
  </si>
  <si>
    <t>140316, Егорьевский район, сельское поселение Юрцовское, д. Юрцово, ул. Новая, д.213, пом.4</t>
  </si>
  <si>
    <t>140750, Шатурский р-он, с. Дмитровский погост, ул. Новая, д. 11/13 пом. 1-17</t>
  </si>
  <si>
    <t>141570, пос.Менделеево, ул.Куйбышева, д.10</t>
  </si>
  <si>
    <t>140410, г.Коломна, ул.Фрунзе, дом 46, этаж 1</t>
  </si>
  <si>
    <t>140200, г.Воскресенск, ул.Центральная, д.26</t>
  </si>
  <si>
    <t>143408, г.Красногорск, ул.Ленина, дом 63</t>
  </si>
  <si>
    <t>140501, Луховицкий район, пос.Фруктовая, ул.Почтовая, д.15</t>
  </si>
  <si>
    <t>142960, Серебряно-Прудский район,с.Узуново, в здании торгового центра</t>
  </si>
  <si>
    <t>140060, Люберецкий район, пос.Октябрьский, ул.Текстильщиков, д.7а пом. IV</t>
  </si>
  <si>
    <t>142645, Орехово-Зуевский р-н, п.Авсюнино, ул.Ленина, д.4</t>
  </si>
  <si>
    <t>142643, Орехово-Зуевский район, дер.Новое, ул.Дружбы, д.19, пом. Сберкассы</t>
  </si>
  <si>
    <t>142641, Орехово-Зуевский район, Давыдовский с.о., дер. Давыдово, ул. Заводская, ОАО Давыдово, проходная</t>
  </si>
  <si>
    <t>142304, г. Чехов, ул. Гагарина, дом 16</t>
  </si>
  <si>
    <t>140128, Раменский район, пос. совхоза Раменское, ул.Школьная, д.3</t>
  </si>
  <si>
    <t>142261, Серпуховский район, село Липицы, пл. 178 авиаполка, д.1</t>
  </si>
  <si>
    <t>142211, г.Серпухов, ш.Московское, д.38</t>
  </si>
  <si>
    <t>142292, г. Пущино, микрорайон Г, дом 29в, помещение №№1-15</t>
  </si>
  <si>
    <t>152700, Ярославская обл., Некоузский район, п. Октябрь, ул.Транспортная, д.5Б</t>
  </si>
  <si>
    <t>301121, Тульская область, Ленинский район, п.Рассвет, д.35</t>
  </si>
  <si>
    <t>301260, г.Киреевск, ул.Мира, 17Г</t>
  </si>
  <si>
    <t>301784, г.Донской, мкрн.Руднев, ул.10-й Армии, 2/9, Лит А</t>
  </si>
  <si>
    <t>242455, Брянская область, Севский район, с. Троебортное, МАПП Троебортное</t>
  </si>
  <si>
    <t>243220, г.Мглин, ул.Ленина, 7А</t>
  </si>
  <si>
    <t>171266, Тверская область, Конаковский район, сельское поселение Завидово</t>
  </si>
  <si>
    <t>170008, г.Тверь, пр-т Победы, д.14</t>
  </si>
  <si>
    <t>249096, г.Малоярославец, ул.Успенская, 1а, пом.5</t>
  </si>
  <si>
    <t>249080, Малоярославецкий район, с.Детчино, ул. Советская, д.3, стр.2</t>
  </si>
  <si>
    <t>153000, г.Иваново, проспект Ленина,18а</t>
  </si>
  <si>
    <t>142701, г.Видное, ул.Советская, 34А</t>
  </si>
  <si>
    <t>140250, Воскресенский р-н, п.Белоозерский, ул.Юбилейная, д.4а</t>
  </si>
  <si>
    <t>144007, г. Электросталь, ул.Победы, д.17 корп. 1, пом. 05б</t>
  </si>
  <si>
    <t>143083, Одинцовский район, санаторий Барвиха</t>
  </si>
  <si>
    <t>142620, г. Куровское, ул. Советская, д.101</t>
  </si>
  <si>
    <t>142602, г.Орехово-Зуево,   Юбилейный проезд, 5а</t>
  </si>
  <si>
    <t>141400, г.Химки, Микрорайон ИКЕА</t>
  </si>
  <si>
    <t>17/0233</t>
  </si>
  <si>
    <t>8607/0182</t>
  </si>
  <si>
    <t>8639/069</t>
  </si>
  <si>
    <t>9040/01800</t>
  </si>
  <si>
    <t>Южное</t>
  </si>
  <si>
    <t>Тульское</t>
  </si>
  <si>
    <t>Рязанское</t>
  </si>
  <si>
    <t>Вторник</t>
  </si>
  <si>
    <t>Среда</t>
  </si>
  <si>
    <t>Четверг</t>
  </si>
  <si>
    <t>8604_175</t>
  </si>
  <si>
    <t>Брянское</t>
  </si>
  <si>
    <t>8605_240</t>
  </si>
  <si>
    <t>8606_22</t>
  </si>
  <si>
    <t>Калужское</t>
  </si>
  <si>
    <t>8608_256</t>
  </si>
  <si>
    <t>Смоленское</t>
  </si>
  <si>
    <t>8609_25</t>
  </si>
  <si>
    <t>Восточное</t>
  </si>
  <si>
    <t>9040_100</t>
  </si>
  <si>
    <t>9040_200</t>
  </si>
  <si>
    <t>9040_230</t>
  </si>
  <si>
    <t>9040_1900</t>
  </si>
  <si>
    <t>Западное</t>
  </si>
  <si>
    <t>9040_2432</t>
  </si>
  <si>
    <t>Северное</t>
  </si>
  <si>
    <t>9040_1300</t>
  </si>
  <si>
    <t>8639_1</t>
  </si>
  <si>
    <t>8640_1</t>
  </si>
  <si>
    <t>8608_219</t>
  </si>
  <si>
    <t>8604_214</t>
  </si>
  <si>
    <t>9040_400</t>
  </si>
  <si>
    <t>9040_1844</t>
  </si>
  <si>
    <t>9040_1636</t>
  </si>
  <si>
    <t>9040_919</t>
  </si>
  <si>
    <t>TERBANK</t>
  </si>
  <si>
    <t>OSB_NUMBER</t>
  </si>
  <si>
    <t>VSP_NUMBER</t>
  </si>
  <si>
    <t>№ ВСП  в формате XXXX/XXXX</t>
  </si>
  <si>
    <t>9040/0100</t>
  </si>
  <si>
    <t>9040/0200</t>
  </si>
  <si>
    <t>ЮЛ</t>
  </si>
  <si>
    <t>КОД</t>
  </si>
  <si>
    <t>17_172</t>
  </si>
  <si>
    <t>17_313</t>
  </si>
  <si>
    <t>8605_18</t>
  </si>
  <si>
    <t>8605_802</t>
  </si>
  <si>
    <t>8606_54</t>
  </si>
  <si>
    <t>8606_1</t>
  </si>
  <si>
    <t>8607_7</t>
  </si>
  <si>
    <t>Тверское</t>
  </si>
  <si>
    <t>8607_182</t>
  </si>
  <si>
    <t>8639_69</t>
  </si>
  <si>
    <t>8640_106</t>
  </si>
  <si>
    <t>8640_133</t>
  </si>
  <si>
    <t>9040_22</t>
  </si>
  <si>
    <t>9040_110</t>
  </si>
  <si>
    <t>9040_217</t>
  </si>
  <si>
    <t>9040_712</t>
  </si>
  <si>
    <t>9040_800</t>
  </si>
  <si>
    <t>9040_925</t>
  </si>
  <si>
    <t>9040_1218</t>
  </si>
  <si>
    <t>9040_1214</t>
  </si>
  <si>
    <t>9040_1633</t>
  </si>
  <si>
    <t>9040_1800</t>
  </si>
  <si>
    <t>17_263</t>
  </si>
  <si>
    <t>Понедельнк</t>
  </si>
  <si>
    <t>Пятница</t>
  </si>
  <si>
    <t>Суббота</t>
  </si>
  <si>
    <t>Воскесенье</t>
  </si>
  <si>
    <t>08:30-18:30</t>
  </si>
  <si>
    <t>08:00-17:30</t>
  </si>
  <si>
    <t>08:30-18:00</t>
  </si>
  <si>
    <t>09:00-16:00</t>
  </si>
  <si>
    <t>09:00-18:45</t>
  </si>
  <si>
    <t>08:30-17:30</t>
  </si>
  <si>
    <t>08:00-18:30</t>
  </si>
  <si>
    <t>08:00-18:00</t>
  </si>
  <si>
    <t>09:00-16:30</t>
  </si>
  <si>
    <t>09:00-19:00</t>
  </si>
  <si>
    <t>08:45-18:30</t>
  </si>
  <si>
    <t>09:00-18:30</t>
  </si>
  <si>
    <t>09:00-15:00</t>
  </si>
  <si>
    <t>09:00-14:00</t>
  </si>
  <si>
    <t>09:00-17:00</t>
  </si>
  <si>
    <t>10:00-16:00</t>
  </si>
  <si>
    <t>10:00-15:00</t>
  </si>
  <si>
    <t>09:30-16:30</t>
  </si>
  <si>
    <t>09:00 16:00</t>
  </si>
  <si>
    <t>09:00 13:45</t>
  </si>
  <si>
    <t>09:00 12:00</t>
  </si>
  <si>
    <t xml:space="preserve"> 09:00 15:00</t>
  </si>
  <si>
    <t>09:00 14:00</t>
  </si>
  <si>
    <t>10:00 16:00</t>
  </si>
  <si>
    <t>09:50 15:30</t>
  </si>
  <si>
    <t>10:00 15:00</t>
  </si>
  <si>
    <t>08:00 14:00</t>
  </si>
  <si>
    <t>10:30 14:00</t>
  </si>
  <si>
    <t>09:10 15:30</t>
  </si>
  <si>
    <t>09:20 14:00</t>
  </si>
  <si>
    <t>08:50 14:40</t>
  </si>
  <si>
    <t>09:30 14:30</t>
  </si>
  <si>
    <t>08:15 14:00</t>
  </si>
  <si>
    <t>08:30-13:30</t>
  </si>
  <si>
    <t>08:30-15:00</t>
  </si>
  <si>
    <t>09:00-15:30</t>
  </si>
  <si>
    <t>09:00-14:30</t>
  </si>
  <si>
    <t>08:30-15:30</t>
  </si>
  <si>
    <t>08:45-17:45</t>
  </si>
  <si>
    <t>13:00-14:00</t>
  </si>
  <si>
    <t>обслуживание юридических лиц</t>
  </si>
  <si>
    <t>08:30-14:00</t>
  </si>
  <si>
    <t>09:00-13:30</t>
  </si>
  <si>
    <t>09:00 - 16:00</t>
  </si>
  <si>
    <t>Круглосуточно</t>
  </si>
  <si>
    <t>09:00 - 15:00</t>
  </si>
  <si>
    <t>09:30 - 16:30</t>
  </si>
  <si>
    <t>09:00 - 14:00</t>
  </si>
  <si>
    <t>09:00 - 18:00</t>
  </si>
  <si>
    <t>БО/ОО/ООсМП/ППКО</t>
  </si>
  <si>
    <t>17_101</t>
  </si>
  <si>
    <t>БО</t>
  </si>
  <si>
    <t>17_102</t>
  </si>
  <si>
    <t>17_115</t>
  </si>
  <si>
    <t>17_117</t>
  </si>
  <si>
    <t>17_135</t>
  </si>
  <si>
    <t>17_138</t>
  </si>
  <si>
    <t>17_143</t>
  </si>
  <si>
    <t>17_145</t>
  </si>
  <si>
    <t>17_146</t>
  </si>
  <si>
    <t>17_148</t>
  </si>
  <si>
    <t>17_150</t>
  </si>
  <si>
    <t>17_153</t>
  </si>
  <si>
    <t>17_157</t>
  </si>
  <si>
    <t>17_159</t>
  </si>
  <si>
    <t>17_164</t>
  </si>
  <si>
    <t>17_166</t>
  </si>
  <si>
    <t>17_167</t>
  </si>
  <si>
    <t>17_168</t>
  </si>
  <si>
    <t>17_169</t>
  </si>
  <si>
    <t>17_170</t>
  </si>
  <si>
    <t>17_171</t>
  </si>
  <si>
    <t>ОО</t>
  </si>
  <si>
    <t>17_175</t>
  </si>
  <si>
    <t>17_176</t>
  </si>
  <si>
    <t>17_179</t>
  </si>
  <si>
    <t>17_180</t>
  </si>
  <si>
    <t>17_182</t>
  </si>
  <si>
    <t>17_183</t>
  </si>
  <si>
    <t>17_185</t>
  </si>
  <si>
    <t>17_193</t>
  </si>
  <si>
    <t>17_194</t>
  </si>
  <si>
    <t>17_195</t>
  </si>
  <si>
    <t>17_196</t>
  </si>
  <si>
    <t>17_197</t>
  </si>
  <si>
    <t>17_198</t>
  </si>
  <si>
    <t>17_200</t>
  </si>
  <si>
    <t>17_201</t>
  </si>
  <si>
    <t>17_202</t>
  </si>
  <si>
    <t>17_203</t>
  </si>
  <si>
    <t>17_204</t>
  </si>
  <si>
    <t>ОО с МП</t>
  </si>
  <si>
    <t>17_205</t>
  </si>
  <si>
    <t>17_206</t>
  </si>
  <si>
    <t>17_208</t>
  </si>
  <si>
    <t>17_209</t>
  </si>
  <si>
    <t>17_210</t>
  </si>
  <si>
    <t>17_211</t>
  </si>
  <si>
    <t>17_212</t>
  </si>
  <si>
    <t>17_214</t>
  </si>
  <si>
    <t>17_217</t>
  </si>
  <si>
    <t>17_218</t>
  </si>
  <si>
    <t>17_220</t>
  </si>
  <si>
    <t>17_221</t>
  </si>
  <si>
    <t>17_222</t>
  </si>
  <si>
    <t>17_223</t>
  </si>
  <si>
    <t>17_224</t>
  </si>
  <si>
    <t>17_225</t>
  </si>
  <si>
    <t>17_226</t>
  </si>
  <si>
    <t>17_227</t>
  </si>
  <si>
    <t>17_228</t>
  </si>
  <si>
    <t>17_229</t>
  </si>
  <si>
    <t>17_231</t>
  </si>
  <si>
    <t>17_232</t>
  </si>
  <si>
    <t>17_234</t>
  </si>
  <si>
    <t>17_235</t>
  </si>
  <si>
    <t>17_237</t>
  </si>
  <si>
    <t>17_238</t>
  </si>
  <si>
    <t>17_239</t>
  </si>
  <si>
    <t>17_240</t>
  </si>
  <si>
    <t>17_241</t>
  </si>
  <si>
    <t>17_242</t>
  </si>
  <si>
    <t>17_243</t>
  </si>
  <si>
    <t>17_244</t>
  </si>
  <si>
    <t>17_247</t>
  </si>
  <si>
    <t>17_249</t>
  </si>
  <si>
    <t>17_250</t>
  </si>
  <si>
    <t>17_251</t>
  </si>
  <si>
    <t>17_252</t>
  </si>
  <si>
    <t>17_253</t>
  </si>
  <si>
    <t>17_254</t>
  </si>
  <si>
    <t>17_255</t>
  </si>
  <si>
    <t>17_257</t>
  </si>
  <si>
    <t>17_258</t>
  </si>
  <si>
    <t>17_259</t>
  </si>
  <si>
    <t>17_264</t>
  </si>
  <si>
    <t>17_265</t>
  </si>
  <si>
    <t>17_266</t>
  </si>
  <si>
    <t>17_267</t>
  </si>
  <si>
    <t>17_268</t>
  </si>
  <si>
    <t>17_269</t>
  </si>
  <si>
    <t>17_270</t>
  </si>
  <si>
    <t>17_271</t>
  </si>
  <si>
    <t>17_274</t>
  </si>
  <si>
    <t>17_276</t>
  </si>
  <si>
    <t>17_277</t>
  </si>
  <si>
    <t>17_279</t>
  </si>
  <si>
    <t>17_280</t>
  </si>
  <si>
    <t>17_281</t>
  </si>
  <si>
    <t>17_282</t>
  </si>
  <si>
    <t>17_283</t>
  </si>
  <si>
    <t>17_284</t>
  </si>
  <si>
    <t>17_285</t>
  </si>
  <si>
    <t>17_286</t>
  </si>
  <si>
    <t>17_287</t>
  </si>
  <si>
    <t>17_288</t>
  </si>
  <si>
    <t>17_289</t>
  </si>
  <si>
    <t>17_290</t>
  </si>
  <si>
    <t>17_291</t>
  </si>
  <si>
    <t>17_294</t>
  </si>
  <si>
    <t>17_297</t>
  </si>
  <si>
    <t>17_299</t>
  </si>
  <si>
    <t>17_300</t>
  </si>
  <si>
    <t>17_301</t>
  </si>
  <si>
    <t>17_303</t>
  </si>
  <si>
    <t>17_305</t>
  </si>
  <si>
    <t>17_306</t>
  </si>
  <si>
    <t>17_307</t>
  </si>
  <si>
    <t>17_308</t>
  </si>
  <si>
    <t>17_31</t>
  </si>
  <si>
    <t>17_311</t>
  </si>
  <si>
    <t>17_312</t>
  </si>
  <si>
    <t>17_314</t>
  </si>
  <si>
    <t>17_33</t>
  </si>
  <si>
    <t>17_4</t>
  </si>
  <si>
    <t>17_40</t>
  </si>
  <si>
    <t>17_5</t>
  </si>
  <si>
    <t>17_85</t>
  </si>
  <si>
    <t>8604_1</t>
  </si>
  <si>
    <t>8604_102</t>
  </si>
  <si>
    <t>8604_110</t>
  </si>
  <si>
    <t>8604_114</t>
  </si>
  <si>
    <t>8604_115</t>
  </si>
  <si>
    <t>8604_116</t>
  </si>
  <si>
    <t>8604_117</t>
  </si>
  <si>
    <t>8604_118</t>
  </si>
  <si>
    <t>8604_119</t>
  </si>
  <si>
    <t>8604_12</t>
  </si>
  <si>
    <t>8604_124</t>
  </si>
  <si>
    <t>8604_128</t>
  </si>
  <si>
    <t>8604_130</t>
  </si>
  <si>
    <t>8604_134</t>
  </si>
  <si>
    <t>8604_136</t>
  </si>
  <si>
    <t>8604_138</t>
  </si>
  <si>
    <t>8604_139</t>
  </si>
  <si>
    <t>8604_140</t>
  </si>
  <si>
    <t>8604_141</t>
  </si>
  <si>
    <t>8604_142</t>
  </si>
  <si>
    <t>8604_145</t>
  </si>
  <si>
    <t>8604_146</t>
  </si>
  <si>
    <t>8604_147</t>
  </si>
  <si>
    <t>8604_148</t>
  </si>
  <si>
    <t>8604_149</t>
  </si>
  <si>
    <t>8604_151</t>
  </si>
  <si>
    <t>8604_153</t>
  </si>
  <si>
    <t>8604_154</t>
  </si>
  <si>
    <t>8604_155</t>
  </si>
  <si>
    <t>8604_156</t>
  </si>
  <si>
    <t>8604_157</t>
  </si>
  <si>
    <t>8604_158</t>
  </si>
  <si>
    <t>8604_159</t>
  </si>
  <si>
    <t>8604_16</t>
  </si>
  <si>
    <t>8604_160</t>
  </si>
  <si>
    <t>8604_161</t>
  </si>
  <si>
    <t>8604_162</t>
  </si>
  <si>
    <t>8604_165</t>
  </si>
  <si>
    <t>8604_166</t>
  </si>
  <si>
    <t>8604_167</t>
  </si>
  <si>
    <t>8604_168</t>
  </si>
  <si>
    <t>8604_169</t>
  </si>
  <si>
    <t>8604_172</t>
  </si>
  <si>
    <t>8604_177</t>
  </si>
  <si>
    <t>8604_178</t>
  </si>
  <si>
    <t>8604_179</t>
  </si>
  <si>
    <t>8604_181</t>
  </si>
  <si>
    <t>8604_182</t>
  </si>
  <si>
    <t>8604_185</t>
  </si>
  <si>
    <t>8604_186</t>
  </si>
  <si>
    <t>8604_188</t>
  </si>
  <si>
    <t>8604_189</t>
  </si>
  <si>
    <t>8604_191</t>
  </si>
  <si>
    <t>8604_192</t>
  </si>
  <si>
    <t>8604_197</t>
  </si>
  <si>
    <t>8604_200</t>
  </si>
  <si>
    <t>8604_203</t>
  </si>
  <si>
    <t>8604_204</t>
  </si>
  <si>
    <t>8604_205</t>
  </si>
  <si>
    <t>8604_206</t>
  </si>
  <si>
    <t>8604_207</t>
  </si>
  <si>
    <t>8604_208</t>
  </si>
  <si>
    <t>8604_209</t>
  </si>
  <si>
    <t>8604_210</t>
  </si>
  <si>
    <t>8604_217</t>
  </si>
  <si>
    <t>8604_218</t>
  </si>
  <si>
    <t>8604_220</t>
  </si>
  <si>
    <t>8604_221</t>
  </si>
  <si>
    <t>8604_223</t>
  </si>
  <si>
    <t>8604_225</t>
  </si>
  <si>
    <t>8604_227</t>
  </si>
  <si>
    <t>8604_228</t>
  </si>
  <si>
    <t>8604_229</t>
  </si>
  <si>
    <t>8604_232</t>
  </si>
  <si>
    <t>8604_233</t>
  </si>
  <si>
    <t>8604_235</t>
  </si>
  <si>
    <t>8604_236</t>
  </si>
  <si>
    <t>8604_240</t>
  </si>
  <si>
    <t>8604_242</t>
  </si>
  <si>
    <t>8604_243</t>
  </si>
  <si>
    <t>8604_244</t>
  </si>
  <si>
    <t>8604_246</t>
  </si>
  <si>
    <t>8604_247</t>
  </si>
  <si>
    <t>8604_249</t>
  </si>
  <si>
    <t>8604_252</t>
  </si>
  <si>
    <t>8604_253</t>
  </si>
  <si>
    <t>8604_254</t>
  </si>
  <si>
    <t>8604_255</t>
  </si>
  <si>
    <t>8604_259</t>
  </si>
  <si>
    <t>8604_260</t>
  </si>
  <si>
    <t>8604_261</t>
  </si>
  <si>
    <t>8604_263</t>
  </si>
  <si>
    <t>8604_264</t>
  </si>
  <si>
    <t>8604_268</t>
  </si>
  <si>
    <t>8604_270</t>
  </si>
  <si>
    <t>8604_271</t>
  </si>
  <si>
    <t>8604_273</t>
  </si>
  <si>
    <t>8604_274</t>
  </si>
  <si>
    <t>8604_275</t>
  </si>
  <si>
    <t>8604_276</t>
  </si>
  <si>
    <t>8604_277</t>
  </si>
  <si>
    <t>8604_280</t>
  </si>
  <si>
    <t>8604_282</t>
  </si>
  <si>
    <t>8604_283</t>
  </si>
  <si>
    <t>8604_35</t>
  </si>
  <si>
    <t>8604_51</t>
  </si>
  <si>
    <t>8604_52</t>
  </si>
  <si>
    <t>8604_53</t>
  </si>
  <si>
    <t>8604_67</t>
  </si>
  <si>
    <t>8604_77</t>
  </si>
  <si>
    <t>8604_81</t>
  </si>
  <si>
    <t>8604_85</t>
  </si>
  <si>
    <t>8604_86</t>
  </si>
  <si>
    <t>8604_9</t>
  </si>
  <si>
    <t>8604_91</t>
  </si>
  <si>
    <t>8604_95</t>
  </si>
  <si>
    <t>8604_96</t>
  </si>
  <si>
    <t>8605_107</t>
  </si>
  <si>
    <t>8605_115</t>
  </si>
  <si>
    <t>8605_117</t>
  </si>
  <si>
    <t>8605_118</t>
  </si>
  <si>
    <t>8605_121</t>
  </si>
  <si>
    <t>8605_124</t>
  </si>
  <si>
    <t>8605_127</t>
  </si>
  <si>
    <t>8605_128</t>
  </si>
  <si>
    <t>8605_129</t>
  </si>
  <si>
    <t>8605_132</t>
  </si>
  <si>
    <t>8605_133</t>
  </si>
  <si>
    <t>8605_136</t>
  </si>
  <si>
    <t>8605_138</t>
  </si>
  <si>
    <t>8605_139</t>
  </si>
  <si>
    <t>8605_140</t>
  </si>
  <si>
    <t>8605_142</t>
  </si>
  <si>
    <t>8605_147</t>
  </si>
  <si>
    <t>8605_149</t>
  </si>
  <si>
    <t>8605_150</t>
  </si>
  <si>
    <t>8605_151</t>
  </si>
  <si>
    <t>8605_152</t>
  </si>
  <si>
    <t>8605_153</t>
  </si>
  <si>
    <t>8605_156</t>
  </si>
  <si>
    <t>8605_157</t>
  </si>
  <si>
    <t>8605_159</t>
  </si>
  <si>
    <t>8605_160</t>
  </si>
  <si>
    <t>8605_161</t>
  </si>
  <si>
    <t>8605_162</t>
  </si>
  <si>
    <t>8605_163</t>
  </si>
  <si>
    <t>8605_164</t>
  </si>
  <si>
    <t>8605_167</t>
  </si>
  <si>
    <t>8605_168</t>
  </si>
  <si>
    <t>8605_169</t>
  </si>
  <si>
    <t>8605_170</t>
  </si>
  <si>
    <t>8605_171</t>
  </si>
  <si>
    <t>8605_173</t>
  </si>
  <si>
    <t>8605_174</t>
  </si>
  <si>
    <t>8605_175</t>
  </si>
  <si>
    <t>8605_179</t>
  </si>
  <si>
    <t>8605_183</t>
  </si>
  <si>
    <t>8605_186</t>
  </si>
  <si>
    <t>8605_190</t>
  </si>
  <si>
    <t>8605_192</t>
  </si>
  <si>
    <t>8605_199</t>
  </si>
  <si>
    <t>8605_202</t>
  </si>
  <si>
    <t>8605_212</t>
  </si>
  <si>
    <t>8605_214</t>
  </si>
  <si>
    <t>8605_217</t>
  </si>
  <si>
    <t>8605_218</t>
  </si>
  <si>
    <t>8605_219</t>
  </si>
  <si>
    <t>8605_228</t>
  </si>
  <si>
    <t>8605_229</t>
  </si>
  <si>
    <t>8605_231</t>
  </si>
  <si>
    <t>8605_235</t>
  </si>
  <si>
    <t>8605_238</t>
  </si>
  <si>
    <t>8605_243</t>
  </si>
  <si>
    <t>8605_244</t>
  </si>
  <si>
    <t>8605_245</t>
  </si>
  <si>
    <t>8605_246</t>
  </si>
  <si>
    <t>8605_247</t>
  </si>
  <si>
    <t>8605_249</t>
  </si>
  <si>
    <t>8605_253</t>
  </si>
  <si>
    <t>8605_260</t>
  </si>
  <si>
    <t>8605_266</t>
  </si>
  <si>
    <t>8605_267</t>
  </si>
  <si>
    <t>8605_269</t>
  </si>
  <si>
    <t>8605_270</t>
  </si>
  <si>
    <t>8605_276</t>
  </si>
  <si>
    <t>8605_283</t>
  </si>
  <si>
    <t>8605_284</t>
  </si>
  <si>
    <t>8605_285</t>
  </si>
  <si>
    <t>8605_287</t>
  </si>
  <si>
    <t>8605_292</t>
  </si>
  <si>
    <t>8605_294</t>
  </si>
  <si>
    <t>8605_296</t>
  </si>
  <si>
    <t>8605_46</t>
  </si>
  <si>
    <t>8605_48</t>
  </si>
  <si>
    <t>8605_58</t>
  </si>
  <si>
    <t>8605_65</t>
  </si>
  <si>
    <t>8605_76</t>
  </si>
  <si>
    <t>8605_80</t>
  </si>
  <si>
    <t>8606_2</t>
  </si>
  <si>
    <t>8606_3</t>
  </si>
  <si>
    <t>8606_6</t>
  </si>
  <si>
    <t>8606_7</t>
  </si>
  <si>
    <t>8606_9</t>
  </si>
  <si>
    <t>8606_10</t>
  </si>
  <si>
    <t>8606_105</t>
  </si>
  <si>
    <t>8606_107</t>
  </si>
  <si>
    <t>8606_109</t>
  </si>
  <si>
    <t>8606_11</t>
  </si>
  <si>
    <t>8606_111</t>
  </si>
  <si>
    <t>8606_112</t>
  </si>
  <si>
    <t>8606_113</t>
  </si>
  <si>
    <t>8606_115</t>
  </si>
  <si>
    <t>8606_117</t>
  </si>
  <si>
    <t>8606_118</t>
  </si>
  <si>
    <t>8606_12</t>
  </si>
  <si>
    <t>8606_120</t>
  </si>
  <si>
    <t>8606_123</t>
  </si>
  <si>
    <t>8606_126</t>
  </si>
  <si>
    <t>8606_129</t>
  </si>
  <si>
    <t>8606_13</t>
  </si>
  <si>
    <t>8606_130</t>
  </si>
  <si>
    <t>8606_131</t>
  </si>
  <si>
    <t>8606_132</t>
  </si>
  <si>
    <t>8606_133</t>
  </si>
  <si>
    <t>8606_134</t>
  </si>
  <si>
    <t>8606_135</t>
  </si>
  <si>
    <t>8606_136</t>
  </si>
  <si>
    <t>8606_137</t>
  </si>
  <si>
    <t>8606_138</t>
  </si>
  <si>
    <t>8606_139</t>
  </si>
  <si>
    <t>8606_14</t>
  </si>
  <si>
    <t>8606_140</t>
  </si>
  <si>
    <t>8606_143</t>
  </si>
  <si>
    <t>8606_144</t>
  </si>
  <si>
    <t>8606_146</t>
  </si>
  <si>
    <t>8606_148</t>
  </si>
  <si>
    <t>8606_152</t>
  </si>
  <si>
    <t>8606_155</t>
  </si>
  <si>
    <t>8606_165</t>
  </si>
  <si>
    <t>8606_167</t>
  </si>
  <si>
    <t>8606_17</t>
  </si>
  <si>
    <t>8606_18</t>
  </si>
  <si>
    <t>8606_19</t>
  </si>
  <si>
    <t>8606_20</t>
  </si>
  <si>
    <t>8606_23</t>
  </si>
  <si>
    <t>8606_24</t>
  </si>
  <si>
    <t>8606_25</t>
  </si>
  <si>
    <t>8606_26</t>
  </si>
  <si>
    <t>8606_27</t>
  </si>
  <si>
    <t>8606_28</t>
  </si>
  <si>
    <t>8606_29</t>
  </si>
  <si>
    <t>8606_30</t>
  </si>
  <si>
    <t>8606_31</t>
  </si>
  <si>
    <t>8606_32</t>
  </si>
  <si>
    <t>8606_33</t>
  </si>
  <si>
    <t>8606_35</t>
  </si>
  <si>
    <t>8606_36</t>
  </si>
  <si>
    <t>8606_37</t>
  </si>
  <si>
    <t>8606_38</t>
  </si>
  <si>
    <t>8606_40</t>
  </si>
  <si>
    <t>8606_41</t>
  </si>
  <si>
    <t>8606_42</t>
  </si>
  <si>
    <t>8606_43</t>
  </si>
  <si>
    <t>8606_44</t>
  </si>
  <si>
    <t>8606_45</t>
  </si>
  <si>
    <t>8606_47</t>
  </si>
  <si>
    <t>8606_48</t>
  </si>
  <si>
    <t>8606_49</t>
  </si>
  <si>
    <t>8606_50</t>
  </si>
  <si>
    <t>8606_51</t>
  </si>
  <si>
    <t>8606_52</t>
  </si>
  <si>
    <t>8606_53</t>
  </si>
  <si>
    <t>8606_55</t>
  </si>
  <si>
    <t>8606_56</t>
  </si>
  <si>
    <t>8606_57</t>
  </si>
  <si>
    <t>8606_59</t>
  </si>
  <si>
    <t>ППКО №8606_6001</t>
  </si>
  <si>
    <t>ППКО</t>
  </si>
  <si>
    <t>ППКО №8606_6002</t>
  </si>
  <si>
    <t>8606_62</t>
  </si>
  <si>
    <t>8606_63</t>
  </si>
  <si>
    <t>8606_64</t>
  </si>
  <si>
    <t>8606_65</t>
  </si>
  <si>
    <t>8606_68</t>
  </si>
  <si>
    <t>8606_69</t>
  </si>
  <si>
    <t>8606_71</t>
  </si>
  <si>
    <t>8606_72</t>
  </si>
  <si>
    <t>8606_73</t>
  </si>
  <si>
    <t>8606_74</t>
  </si>
  <si>
    <t>8606_77</t>
  </si>
  <si>
    <t>8606_79</t>
  </si>
  <si>
    <t>8606_80</t>
  </si>
  <si>
    <t>8606_81</t>
  </si>
  <si>
    <t>8606_83</t>
  </si>
  <si>
    <t>8606_84</t>
  </si>
  <si>
    <t>8606_85</t>
  </si>
  <si>
    <t>8606_86</t>
  </si>
  <si>
    <t>8606_87</t>
  </si>
  <si>
    <t>8606_88</t>
  </si>
  <si>
    <t>8606_90</t>
  </si>
  <si>
    <t>8606_92</t>
  </si>
  <si>
    <t>8606_93</t>
  </si>
  <si>
    <t>8606_94</t>
  </si>
  <si>
    <t>8606_96</t>
  </si>
  <si>
    <t>8606_98</t>
  </si>
  <si>
    <t>8607_1</t>
  </si>
  <si>
    <t>8607_122</t>
  </si>
  <si>
    <t>8607_123</t>
  </si>
  <si>
    <t>8607_125</t>
  </si>
  <si>
    <t>8607_130</t>
  </si>
  <si>
    <t>8607_134</t>
  </si>
  <si>
    <t>8607_135</t>
  </si>
  <si>
    <t>8607_136</t>
  </si>
  <si>
    <t>8607_137</t>
  </si>
  <si>
    <t>8607_138</t>
  </si>
  <si>
    <t>8607_141</t>
  </si>
  <si>
    <t>8607_143</t>
  </si>
  <si>
    <t>8607_144</t>
  </si>
  <si>
    <t>8607_150</t>
  </si>
  <si>
    <t>8607_153</t>
  </si>
  <si>
    <t>8607_155</t>
  </si>
  <si>
    <t>8607_156</t>
  </si>
  <si>
    <t>8607_158</t>
  </si>
  <si>
    <t>8607_160</t>
  </si>
  <si>
    <t>8607_161</t>
  </si>
  <si>
    <t>8607_165</t>
  </si>
  <si>
    <t>8607_166</t>
  </si>
  <si>
    <t>8607_167</t>
  </si>
  <si>
    <t>8607_169</t>
  </si>
  <si>
    <t>8607_171</t>
  </si>
  <si>
    <t>8607_172</t>
  </si>
  <si>
    <t>8607_173</t>
  </si>
  <si>
    <t>8607_177</t>
  </si>
  <si>
    <t>8607_178</t>
  </si>
  <si>
    <t>8607_180</t>
  </si>
  <si>
    <t>8607_183</t>
  </si>
  <si>
    <t>8607_184</t>
  </si>
  <si>
    <t>8607_189</t>
  </si>
  <si>
    <t>8607_190</t>
  </si>
  <si>
    <t>8607_191</t>
  </si>
  <si>
    <t>8607_192</t>
  </si>
  <si>
    <t>8607_193</t>
  </si>
  <si>
    <t>8607_194</t>
  </si>
  <si>
    <t>8607_195</t>
  </si>
  <si>
    <t>8607_197</t>
  </si>
  <si>
    <t>8607_202</t>
  </si>
  <si>
    <t>8607_206</t>
  </si>
  <si>
    <t>8607_209</t>
  </si>
  <si>
    <t>8607_215</t>
  </si>
  <si>
    <t>8607_217</t>
  </si>
  <si>
    <t>8607_218</t>
  </si>
  <si>
    <t>8607_220</t>
  </si>
  <si>
    <t>8607_221</t>
  </si>
  <si>
    <t>8607_222</t>
  </si>
  <si>
    <t>8607_226</t>
  </si>
  <si>
    <t>8607_228</t>
  </si>
  <si>
    <t>8607_234</t>
  </si>
  <si>
    <t>8607_239</t>
  </si>
  <si>
    <t>8607_242</t>
  </si>
  <si>
    <t>8607_248</t>
  </si>
  <si>
    <t>8607_250</t>
  </si>
  <si>
    <t>8607_255</t>
  </si>
  <si>
    <t>8607_257</t>
  </si>
  <si>
    <t>8607_260</t>
  </si>
  <si>
    <t>8607_261</t>
  </si>
  <si>
    <t>8607_264</t>
  </si>
  <si>
    <t>8607_265</t>
  </si>
  <si>
    <t>8607_266</t>
  </si>
  <si>
    <t>8607_268</t>
  </si>
  <si>
    <t>8607_269</t>
  </si>
  <si>
    <t>8607_272</t>
  </si>
  <si>
    <t>8607_274</t>
  </si>
  <si>
    <t>8607_276</t>
  </si>
  <si>
    <t>8607_277</t>
  </si>
  <si>
    <t>8607_280</t>
  </si>
  <si>
    <t>8607_282</t>
  </si>
  <si>
    <t>8607_285</t>
  </si>
  <si>
    <t>8607_292</t>
  </si>
  <si>
    <t>8607_3</t>
  </si>
  <si>
    <t>8607_64</t>
  </si>
  <si>
    <t>8607_69</t>
  </si>
  <si>
    <t>8607_87</t>
  </si>
  <si>
    <t>8607_90</t>
  </si>
  <si>
    <t>8607_91</t>
  </si>
  <si>
    <t>8607_97</t>
  </si>
  <si>
    <t>8608_103</t>
  </si>
  <si>
    <t>8608_104</t>
  </si>
  <si>
    <t>8608_110</t>
  </si>
  <si>
    <t>8608_112</t>
  </si>
  <si>
    <t>8608_115</t>
  </si>
  <si>
    <t>8608_116</t>
  </si>
  <si>
    <t>8608_118</t>
  </si>
  <si>
    <t>8608_119</t>
  </si>
  <si>
    <t>8608_122</t>
  </si>
  <si>
    <t>8608_126</t>
  </si>
  <si>
    <t>8608_127</t>
  </si>
  <si>
    <t>8608_128</t>
  </si>
  <si>
    <t>8608_129</t>
  </si>
  <si>
    <t>8608_133</t>
  </si>
  <si>
    <t>8608_137</t>
  </si>
  <si>
    <t>8608_138</t>
  </si>
  <si>
    <t>8608_145</t>
  </si>
  <si>
    <t>8608_146</t>
  </si>
  <si>
    <t>8608_148</t>
  </si>
  <si>
    <t>8608_151</t>
  </si>
  <si>
    <t>8608_154</t>
  </si>
  <si>
    <t>8608_156</t>
  </si>
  <si>
    <t>8608_158</t>
  </si>
  <si>
    <t>8608_159</t>
  </si>
  <si>
    <t>8608_161</t>
  </si>
  <si>
    <t>8608_162</t>
  </si>
  <si>
    <t>8608_163</t>
  </si>
  <si>
    <t>8608_166</t>
  </si>
  <si>
    <t>8608_168</t>
  </si>
  <si>
    <t>8608_174</t>
  </si>
  <si>
    <t>8608_175</t>
  </si>
  <si>
    <t>8608_177</t>
  </si>
  <si>
    <t>8608_180</t>
  </si>
  <si>
    <t>8608_181</t>
  </si>
  <si>
    <t>8608_182</t>
  </si>
  <si>
    <t>8608_184</t>
  </si>
  <si>
    <t>8608_187</t>
  </si>
  <si>
    <t>8608_188</t>
  </si>
  <si>
    <t>8608_190</t>
  </si>
  <si>
    <t>8608_192</t>
  </si>
  <si>
    <t>8608_194</t>
  </si>
  <si>
    <t>8608_205</t>
  </si>
  <si>
    <t>8608_206</t>
  </si>
  <si>
    <t>8608_207</t>
  </si>
  <si>
    <t>8608_208</t>
  </si>
  <si>
    <t>8608_210</t>
  </si>
  <si>
    <t>8608_211</t>
  </si>
  <si>
    <t>8608_212</t>
  </si>
  <si>
    <t>8608_214</t>
  </si>
  <si>
    <t>8608_216</t>
  </si>
  <si>
    <t>8608_218</t>
  </si>
  <si>
    <t>8608_221</t>
  </si>
  <si>
    <t>8608_224</t>
  </si>
  <si>
    <t>8608_225</t>
  </si>
  <si>
    <t>8608_226</t>
  </si>
  <si>
    <t>8608_228</t>
  </si>
  <si>
    <t>8608_229</t>
  </si>
  <si>
    <t>8608_231</t>
  </si>
  <si>
    <t>8608_232</t>
  </si>
  <si>
    <t>8608_233</t>
  </si>
  <si>
    <t>8608_234</t>
  </si>
  <si>
    <t>8608_235</t>
  </si>
  <si>
    <t>8608_236</t>
  </si>
  <si>
    <t>8608_237</t>
  </si>
  <si>
    <t>8608_238</t>
  </si>
  <si>
    <t>8608_241</t>
  </si>
  <si>
    <t>8608_244</t>
  </si>
  <si>
    <t>8608_245</t>
  </si>
  <si>
    <t>8608_246</t>
  </si>
  <si>
    <t>8608_247</t>
  </si>
  <si>
    <t>8608_252</t>
  </si>
  <si>
    <t>8608_253</t>
  </si>
  <si>
    <t>8608_255</t>
  </si>
  <si>
    <t>8608_257</t>
  </si>
  <si>
    <t>8608_258</t>
  </si>
  <si>
    <t>8608_259</t>
  </si>
  <si>
    <t>8608_51</t>
  </si>
  <si>
    <t>8608_56</t>
  </si>
  <si>
    <t>ППКО №8608_6001</t>
  </si>
  <si>
    <t>ППКО №8608_6002</t>
  </si>
  <si>
    <t>8608_73</t>
  </si>
  <si>
    <t>8608_86</t>
  </si>
  <si>
    <t>8608_88</t>
  </si>
  <si>
    <t>8608_90</t>
  </si>
  <si>
    <t>8608_99</t>
  </si>
  <si>
    <t>8609_1</t>
  </si>
  <si>
    <t>8609_2</t>
  </si>
  <si>
    <t>8609_10</t>
  </si>
  <si>
    <t>8609_100</t>
  </si>
  <si>
    <t>8609_102</t>
  </si>
  <si>
    <t>8609_103</t>
  </si>
  <si>
    <t>8609_109</t>
  </si>
  <si>
    <t>8609_111</t>
  </si>
  <si>
    <t>8609_112</t>
  </si>
  <si>
    <t>8609_116</t>
  </si>
  <si>
    <t>8609_117</t>
  </si>
  <si>
    <t>8609_119</t>
  </si>
  <si>
    <t>8609_123</t>
  </si>
  <si>
    <t>8609_128</t>
  </si>
  <si>
    <t>8609_130</t>
  </si>
  <si>
    <t>8609_14</t>
  </si>
  <si>
    <t>8609_16</t>
  </si>
  <si>
    <t>8609_17</t>
  </si>
  <si>
    <t>8609_18</t>
  </si>
  <si>
    <t>8609_19</t>
  </si>
  <si>
    <t>8609_20</t>
  </si>
  <si>
    <t>8609_21</t>
  </si>
  <si>
    <t>8609_22</t>
  </si>
  <si>
    <t>8609_29</t>
  </si>
  <si>
    <t>8609_30</t>
  </si>
  <si>
    <t>8609_32</t>
  </si>
  <si>
    <t>8609_33</t>
  </si>
  <si>
    <t>8609_34</t>
  </si>
  <si>
    <t>8609_38</t>
  </si>
  <si>
    <t>8609_39</t>
  </si>
  <si>
    <t>8609_4</t>
  </si>
  <si>
    <t>8609_42</t>
  </si>
  <si>
    <t>8609_45</t>
  </si>
  <si>
    <t>8609_46</t>
  </si>
  <si>
    <t>8609_48</t>
  </si>
  <si>
    <t>8609_5</t>
  </si>
  <si>
    <t>8609_50</t>
  </si>
  <si>
    <t>8609_52</t>
  </si>
  <si>
    <t>8609_53</t>
  </si>
  <si>
    <t>8609_55</t>
  </si>
  <si>
    <t>8609_58</t>
  </si>
  <si>
    <t>8609_6</t>
  </si>
  <si>
    <t>8609_60</t>
  </si>
  <si>
    <t>ППКО №8609_6001</t>
  </si>
  <si>
    <t>ППКО №8609_6002</t>
  </si>
  <si>
    <t>ППКО №8609_6003</t>
  </si>
  <si>
    <t>ППКО №8609_6004</t>
  </si>
  <si>
    <t>ППКО №8609_6005</t>
  </si>
  <si>
    <t>8609_62</t>
  </si>
  <si>
    <t>8609_63</t>
  </si>
  <si>
    <t>8609_64</t>
  </si>
  <si>
    <t>8609_69</t>
  </si>
  <si>
    <t>8609_7</t>
  </si>
  <si>
    <t>8609_74</t>
  </si>
  <si>
    <t>8609_75</t>
  </si>
  <si>
    <t>8609_77</t>
  </si>
  <si>
    <t>8609_79</t>
  </si>
  <si>
    <t>8609_80</t>
  </si>
  <si>
    <t>8609_83</t>
  </si>
  <si>
    <t>8609_85</t>
  </si>
  <si>
    <t>8609_86</t>
  </si>
  <si>
    <t>8609_88</t>
  </si>
  <si>
    <t>8609_89</t>
  </si>
  <si>
    <t>8609_9</t>
  </si>
  <si>
    <t>8609_91</t>
  </si>
  <si>
    <t>8609_97</t>
  </si>
  <si>
    <t>8639_10</t>
  </si>
  <si>
    <t>8639_100</t>
  </si>
  <si>
    <t>8639_101</t>
  </si>
  <si>
    <t>8639_102</t>
  </si>
  <si>
    <t>8639_103</t>
  </si>
  <si>
    <t>8639_106</t>
  </si>
  <si>
    <t>8639_108</t>
  </si>
  <si>
    <t>8639_11</t>
  </si>
  <si>
    <t>8639_110</t>
  </si>
  <si>
    <t>8639_111</t>
  </si>
  <si>
    <t>8639_112</t>
  </si>
  <si>
    <t>8639_113</t>
  </si>
  <si>
    <t>8639_114</t>
  </si>
  <si>
    <t>8639_13</t>
  </si>
  <si>
    <t>8639_14</t>
  </si>
  <si>
    <t>8639_15</t>
  </si>
  <si>
    <t>8639_16</t>
  </si>
  <si>
    <t>8639_17</t>
  </si>
  <si>
    <t>8639_18</t>
  </si>
  <si>
    <t>8639_19</t>
  </si>
  <si>
    <t>8639_2</t>
  </si>
  <si>
    <t>8639_20</t>
  </si>
  <si>
    <t>8639_24</t>
  </si>
  <si>
    <t>8639_25</t>
  </si>
  <si>
    <t>8639_26</t>
  </si>
  <si>
    <t>8639_27</t>
  </si>
  <si>
    <t>8639_28</t>
  </si>
  <si>
    <t>8639_29</t>
  </si>
  <si>
    <t>8639_3</t>
  </si>
  <si>
    <t>8639_30</t>
  </si>
  <si>
    <t>8639_32</t>
  </si>
  <si>
    <t>8639_33</t>
  </si>
  <si>
    <t>8639_34</t>
  </si>
  <si>
    <t>8639_35</t>
  </si>
  <si>
    <t>8639_36</t>
  </si>
  <si>
    <t>8639_38</t>
  </si>
  <si>
    <t>8639_39</t>
  </si>
  <si>
    <t>8639_4</t>
  </si>
  <si>
    <t>8639_42</t>
  </si>
  <si>
    <t>8639_43</t>
  </si>
  <si>
    <t>8639_45</t>
  </si>
  <si>
    <t>8639_47</t>
  </si>
  <si>
    <t>8639_48</t>
  </si>
  <si>
    <t>8639_49</t>
  </si>
  <si>
    <t>8639_5</t>
  </si>
  <si>
    <t>8639_50</t>
  </si>
  <si>
    <t>8639_51</t>
  </si>
  <si>
    <t>8639_52</t>
  </si>
  <si>
    <t>8639_54</t>
  </si>
  <si>
    <t>8639_55</t>
  </si>
  <si>
    <t>8639_57</t>
  </si>
  <si>
    <t>8639_58</t>
  </si>
  <si>
    <t>8639_59</t>
  </si>
  <si>
    <t>8639_6</t>
  </si>
  <si>
    <t>ППКО №8639_6001</t>
  </si>
  <si>
    <t>ППКО №8639_6002</t>
  </si>
  <si>
    <t>ППКО №8639_6009</t>
  </si>
  <si>
    <t>8639_62</t>
  </si>
  <si>
    <t>8639_66</t>
  </si>
  <si>
    <t>8639_67</t>
  </si>
  <si>
    <t>8639_68</t>
  </si>
  <si>
    <t>8639_7</t>
  </si>
  <si>
    <t>8639_71</t>
  </si>
  <si>
    <t>8639_73</t>
  </si>
  <si>
    <t>8639_74</t>
  </si>
  <si>
    <t>8639_75</t>
  </si>
  <si>
    <t>8639_76</t>
  </si>
  <si>
    <t>8639_77</t>
  </si>
  <si>
    <t>8639_78</t>
  </si>
  <si>
    <t>8639_79</t>
  </si>
  <si>
    <t>8639_82</t>
  </si>
  <si>
    <t>8639_83</t>
  </si>
  <si>
    <t>8639_84</t>
  </si>
  <si>
    <t>8639_85</t>
  </si>
  <si>
    <t>8639_86</t>
  </si>
  <si>
    <t>8639_87</t>
  </si>
  <si>
    <t>8639_88</t>
  </si>
  <si>
    <t>8639_89</t>
  </si>
  <si>
    <t>8639_9</t>
  </si>
  <si>
    <t>8639_91</t>
  </si>
  <si>
    <t>8639_94</t>
  </si>
  <si>
    <t>8639_95</t>
  </si>
  <si>
    <t>8639_96</t>
  </si>
  <si>
    <t>8639_97</t>
  </si>
  <si>
    <t>8639_98</t>
  </si>
  <si>
    <t>8639_99</t>
  </si>
  <si>
    <t>8640_10</t>
  </si>
  <si>
    <t>8640_100</t>
  </si>
  <si>
    <t>8640_101</t>
  </si>
  <si>
    <t>8640_102</t>
  </si>
  <si>
    <t>8640_108</t>
  </si>
  <si>
    <t>8640_109</t>
  </si>
  <si>
    <t>8640_110</t>
  </si>
  <si>
    <t>8640_112</t>
  </si>
  <si>
    <t>8640_113</t>
  </si>
  <si>
    <t>8640_114</t>
  </si>
  <si>
    <t>8640_116</t>
  </si>
  <si>
    <t>8640_117</t>
  </si>
  <si>
    <t>8640_118</t>
  </si>
  <si>
    <t>8640_119</t>
  </si>
  <si>
    <t>8640_120</t>
  </si>
  <si>
    <t>8640_122</t>
  </si>
  <si>
    <t>8640_123</t>
  </si>
  <si>
    <t>8640_124</t>
  </si>
  <si>
    <t>8640_126</t>
  </si>
  <si>
    <t>8640_127</t>
  </si>
  <si>
    <t>8640_128</t>
  </si>
  <si>
    <t>8640_129</t>
  </si>
  <si>
    <t>8640_132</t>
  </si>
  <si>
    <t>8640_15</t>
  </si>
  <si>
    <t>8640_22</t>
  </si>
  <si>
    <t>8640_24</t>
  </si>
  <si>
    <t>8640_25</t>
  </si>
  <si>
    <t>8640_27</t>
  </si>
  <si>
    <t>8640_3</t>
  </si>
  <si>
    <t>8640_30</t>
  </si>
  <si>
    <t>8640_31</t>
  </si>
  <si>
    <t>8640_32</t>
  </si>
  <si>
    <t>8640_33</t>
  </si>
  <si>
    <t>8640_37</t>
  </si>
  <si>
    <t>8640_39</t>
  </si>
  <si>
    <t>8640_42</t>
  </si>
  <si>
    <t>8640_46</t>
  </si>
  <si>
    <t>8640_48</t>
  </si>
  <si>
    <t>8640_5</t>
  </si>
  <si>
    <t>8640_50</t>
  </si>
  <si>
    <t>8640_55</t>
  </si>
  <si>
    <t>8640_6</t>
  </si>
  <si>
    <t>8640_60</t>
  </si>
  <si>
    <t>ППКО №8640_6003</t>
  </si>
  <si>
    <t>ППКО №8640_6004</t>
  </si>
  <si>
    <t>ППКО №8640_6005</t>
  </si>
  <si>
    <t>ППКО №8640_6006</t>
  </si>
  <si>
    <t>ППКО №8640_6007</t>
  </si>
  <si>
    <t>ППКО №8640_6008</t>
  </si>
  <si>
    <t>ППКО №8640_6012</t>
  </si>
  <si>
    <t>8640_62</t>
  </si>
  <si>
    <t>8640_70</t>
  </si>
  <si>
    <t>8640_8</t>
  </si>
  <si>
    <t>8640_80</t>
  </si>
  <si>
    <t>8640_81</t>
  </si>
  <si>
    <t>8640_85</t>
  </si>
  <si>
    <t>8640_93</t>
  </si>
  <si>
    <t>8640_94</t>
  </si>
  <si>
    <t>8640_95</t>
  </si>
  <si>
    <t>8640_96</t>
  </si>
  <si>
    <t>8640_98</t>
  </si>
  <si>
    <t>9040_24</t>
  </si>
  <si>
    <t>9040_103</t>
  </si>
  <si>
    <t>9040_104</t>
  </si>
  <si>
    <t>9040_106</t>
  </si>
  <si>
    <t>9040_107</t>
  </si>
  <si>
    <t>9040_108</t>
  </si>
  <si>
    <t>9040_112</t>
  </si>
  <si>
    <t>9040_113</t>
  </si>
  <si>
    <t>9040_115</t>
  </si>
  <si>
    <t>9040_116</t>
  </si>
  <si>
    <t>9040_118</t>
  </si>
  <si>
    <t>9040_120</t>
  </si>
  <si>
    <t>9040_125</t>
  </si>
  <si>
    <t>9040_127</t>
  </si>
  <si>
    <t>9040_128</t>
  </si>
  <si>
    <t>9040_129</t>
  </si>
  <si>
    <t>9040_130</t>
  </si>
  <si>
    <t>9040_134</t>
  </si>
  <si>
    <t>9040_135</t>
  </si>
  <si>
    <t>9040_137</t>
  </si>
  <si>
    <t>9040_140</t>
  </si>
  <si>
    <t>9040_141</t>
  </si>
  <si>
    <t>9040_143</t>
  </si>
  <si>
    <t>9040_145</t>
  </si>
  <si>
    <t>9040_202</t>
  </si>
  <si>
    <t>9040_203</t>
  </si>
  <si>
    <t>9040_204</t>
  </si>
  <si>
    <t>9040_205</t>
  </si>
  <si>
    <t>9040_210</t>
  </si>
  <si>
    <t>9040_211</t>
  </si>
  <si>
    <t>9040_216</t>
  </si>
  <si>
    <t>9040_218</t>
  </si>
  <si>
    <t>9040_219</t>
  </si>
  <si>
    <t>9040_220</t>
  </si>
  <si>
    <t>9040_221</t>
  </si>
  <si>
    <t>9040_222</t>
  </si>
  <si>
    <t>9040_223</t>
  </si>
  <si>
    <t>9040_224</t>
  </si>
  <si>
    <t>9040_225</t>
  </si>
  <si>
    <t>9040_226</t>
  </si>
  <si>
    <t>9040_227</t>
  </si>
  <si>
    <t>9040_234</t>
  </si>
  <si>
    <t>9040_300</t>
  </si>
  <si>
    <t>9040_301</t>
  </si>
  <si>
    <t>9040_304</t>
  </si>
  <si>
    <t>9040_305</t>
  </si>
  <si>
    <t>9040_307</t>
  </si>
  <si>
    <t>9040_308</t>
  </si>
  <si>
    <t>9040_312</t>
  </si>
  <si>
    <t>9040_313</t>
  </si>
  <si>
    <t>9040_401</t>
  </si>
  <si>
    <t>9040_402</t>
  </si>
  <si>
    <t>9040_403</t>
  </si>
  <si>
    <t>9040_404</t>
  </si>
  <si>
    <t>9040_405</t>
  </si>
  <si>
    <t>9040_406</t>
  </si>
  <si>
    <t>9040_408</t>
  </si>
  <si>
    <t>9040_409</t>
  </si>
  <si>
    <t>9040_410</t>
  </si>
  <si>
    <t>9040_411</t>
  </si>
  <si>
    <t>9040_412</t>
  </si>
  <si>
    <t>9040_413</t>
  </si>
  <si>
    <t>9040_414</t>
  </si>
  <si>
    <t>9040_415</t>
  </si>
  <si>
    <t>9040_416</t>
  </si>
  <si>
    <t>9040_417</t>
  </si>
  <si>
    <t>9040_418</t>
  </si>
  <si>
    <t>9040_419</t>
  </si>
  <si>
    <t>9040_420</t>
  </si>
  <si>
    <t>9040_421</t>
  </si>
  <si>
    <t>9040_422</t>
  </si>
  <si>
    <t>9040_424</t>
  </si>
  <si>
    <t>9040_425</t>
  </si>
  <si>
    <t>9040_426</t>
  </si>
  <si>
    <t>9040_427</t>
  </si>
  <si>
    <t>9040_430</t>
  </si>
  <si>
    <t>9040_500</t>
  </si>
  <si>
    <t>9040_501</t>
  </si>
  <si>
    <t>9040_502</t>
  </si>
  <si>
    <t>9040_504</t>
  </si>
  <si>
    <t>9040_506</t>
  </si>
  <si>
    <t>9040_508</t>
  </si>
  <si>
    <t>9040_509</t>
  </si>
  <si>
    <t>9040_510</t>
  </si>
  <si>
    <t>9040_512</t>
  </si>
  <si>
    <t>9040_513</t>
  </si>
  <si>
    <t>9040_514</t>
  </si>
  <si>
    <t>9040_515</t>
  </si>
  <si>
    <t>9040_516</t>
  </si>
  <si>
    <t>9040_518</t>
  </si>
  <si>
    <t>9040_519</t>
  </si>
  <si>
    <t>9040_520</t>
  </si>
  <si>
    <t>9040_524</t>
  </si>
  <si>
    <t>9040_526</t>
  </si>
  <si>
    <t>9040_527</t>
  </si>
  <si>
    <t>9040_528</t>
  </si>
  <si>
    <t>9040_529</t>
  </si>
  <si>
    <t>9040_530</t>
  </si>
  <si>
    <t>9040_531</t>
  </si>
  <si>
    <t>9040_534</t>
  </si>
  <si>
    <t>9040_600</t>
  </si>
  <si>
    <t>9040_601</t>
  </si>
  <si>
    <t>9040_602</t>
  </si>
  <si>
    <t>9040_603</t>
  </si>
  <si>
    <t>9040_605</t>
  </si>
  <si>
    <t>9040_606</t>
  </si>
  <si>
    <t>9040_607</t>
  </si>
  <si>
    <t>9040_608</t>
  </si>
  <si>
    <t>9040_609</t>
  </si>
  <si>
    <t>9040_610</t>
  </si>
  <si>
    <t>9040_612</t>
  </si>
  <si>
    <t>9040_613</t>
  </si>
  <si>
    <t>9040_615</t>
  </si>
  <si>
    <t>9040_617</t>
  </si>
  <si>
    <t>9040_618</t>
  </si>
  <si>
    <t>9040_619</t>
  </si>
  <si>
    <t>9040_621</t>
  </si>
  <si>
    <t>9040_622</t>
  </si>
  <si>
    <t>9040_623</t>
  </si>
  <si>
    <t>9040_624</t>
  </si>
  <si>
    <t>9040_625</t>
  </si>
  <si>
    <t>9040_700</t>
  </si>
  <si>
    <t>9040_702</t>
  </si>
  <si>
    <t>9040_703</t>
  </si>
  <si>
    <t>9040_704</t>
  </si>
  <si>
    <t>9040_705</t>
  </si>
  <si>
    <t>9040_706</t>
  </si>
  <si>
    <t>9040_707</t>
  </si>
  <si>
    <t>9040_708</t>
  </si>
  <si>
    <t>9040_709</t>
  </si>
  <si>
    <t>9040_711</t>
  </si>
  <si>
    <t>9040_715</t>
  </si>
  <si>
    <t>9040_716</t>
  </si>
  <si>
    <t>9040_717</t>
  </si>
  <si>
    <t>9040_718</t>
  </si>
  <si>
    <t>9040_719</t>
  </si>
  <si>
    <t>9040_720</t>
  </si>
  <si>
    <t>9040_722</t>
  </si>
  <si>
    <t>9040_724</t>
  </si>
  <si>
    <t>9040_725</t>
  </si>
  <si>
    <t>9040_726</t>
  </si>
  <si>
    <t>9040_727</t>
  </si>
  <si>
    <t>9040_728</t>
  </si>
  <si>
    <t>9040_729</t>
  </si>
  <si>
    <t>9040_730</t>
  </si>
  <si>
    <t>9040_731</t>
  </si>
  <si>
    <t>9040_732</t>
  </si>
  <si>
    <t>9040_802</t>
  </si>
  <si>
    <t>9040_807</t>
  </si>
  <si>
    <t>9040_809</t>
  </si>
  <si>
    <t>9040_812</t>
  </si>
  <si>
    <t>9040_813</t>
  </si>
  <si>
    <t>9040_815</t>
  </si>
  <si>
    <t>9040_816</t>
  </si>
  <si>
    <t>9040_817</t>
  </si>
  <si>
    <t>9040_818</t>
  </si>
  <si>
    <t>9040_819</t>
  </si>
  <si>
    <t>9040_820</t>
  </si>
  <si>
    <t>9040_821</t>
  </si>
  <si>
    <t>9040_823</t>
  </si>
  <si>
    <t>9040_825</t>
  </si>
  <si>
    <t>9040_826</t>
  </si>
  <si>
    <t>9040_827</t>
  </si>
  <si>
    <t>9040_828</t>
  </si>
  <si>
    <t>9040_830</t>
  </si>
  <si>
    <t>9040_831</t>
  </si>
  <si>
    <t>9040_832</t>
  </si>
  <si>
    <t>9040_833</t>
  </si>
  <si>
    <t>9040_834</t>
  </si>
  <si>
    <t>9040_835</t>
  </si>
  <si>
    <t>9040_836</t>
  </si>
  <si>
    <t>9040_837</t>
  </si>
  <si>
    <t>9040_841</t>
  </si>
  <si>
    <t>9040_843</t>
  </si>
  <si>
    <t>9040_844</t>
  </si>
  <si>
    <t>9040_848</t>
  </si>
  <si>
    <t>9040_851</t>
  </si>
  <si>
    <t>9040_854</t>
  </si>
  <si>
    <t>9040_902</t>
  </si>
  <si>
    <t>9040_903</t>
  </si>
  <si>
    <t>9040_905</t>
  </si>
  <si>
    <t>9040_906</t>
  </si>
  <si>
    <t>9040_907</t>
  </si>
  <si>
    <t>9040_908</t>
  </si>
  <si>
    <t>9040_909</t>
  </si>
  <si>
    <t>9040_910</t>
  </si>
  <si>
    <t>9040_911</t>
  </si>
  <si>
    <t>9040_912</t>
  </si>
  <si>
    <t>9040_913</t>
  </si>
  <si>
    <t>9040_915</t>
  </si>
  <si>
    <t>9040_916</t>
  </si>
  <si>
    <t>9040_917</t>
  </si>
  <si>
    <t>9040_922</t>
  </si>
  <si>
    <t>9040_923</t>
  </si>
  <si>
    <t>9040_924</t>
  </si>
  <si>
    <t>9040_927</t>
  </si>
  <si>
    <t>9040_1100</t>
  </si>
  <si>
    <t>9040_1101</t>
  </si>
  <si>
    <t>9040_1102</t>
  </si>
  <si>
    <t>9040_1103</t>
  </si>
  <si>
    <t>9040_1105</t>
  </si>
  <si>
    <t>9040_1106</t>
  </si>
  <si>
    <t>9040_1107</t>
  </si>
  <si>
    <t>9040_1108</t>
  </si>
  <si>
    <t>9040_1109</t>
  </si>
  <si>
    <t>9040_1110</t>
  </si>
  <si>
    <t>9040_1111</t>
  </si>
  <si>
    <t>9040_1113</t>
  </si>
  <si>
    <t>9040_1114</t>
  </si>
  <si>
    <t>9040_1115</t>
  </si>
  <si>
    <t>9040_1116</t>
  </si>
  <si>
    <t>9040_1118</t>
  </si>
  <si>
    <t>9040_1119</t>
  </si>
  <si>
    <t>9040_1120</t>
  </si>
  <si>
    <t>9040_1121</t>
  </si>
  <si>
    <t>9040_1122</t>
  </si>
  <si>
    <t>9040_1201</t>
  </si>
  <si>
    <t>9040_1202</t>
  </si>
  <si>
    <t>9040_1203</t>
  </si>
  <si>
    <t>9040_1205</t>
  </si>
  <si>
    <t>9040_1207</t>
  </si>
  <si>
    <t>9040_1208</t>
  </si>
  <si>
    <t>9040_1210</t>
  </si>
  <si>
    <t>9040_1211</t>
  </si>
  <si>
    <t>9040_1212</t>
  </si>
  <si>
    <t>9040_1213</t>
  </si>
  <si>
    <t>9040_1215</t>
  </si>
  <si>
    <t>9040_1216</t>
  </si>
  <si>
    <t>9040_1220</t>
  </si>
  <si>
    <t>9040_1222</t>
  </si>
  <si>
    <t>9040_1223</t>
  </si>
  <si>
    <t>9040_1224</t>
  </si>
  <si>
    <t>9040_1226</t>
  </si>
  <si>
    <t>9040_1301</t>
  </si>
  <si>
    <t>9040_1302</t>
  </si>
  <si>
    <t>9040_1304</t>
  </si>
  <si>
    <t>9040_1306</t>
  </si>
  <si>
    <t>9040_1307</t>
  </si>
  <si>
    <t>9040_1309</t>
  </si>
  <si>
    <t>9040_1310</t>
  </si>
  <si>
    <t>9040_1312</t>
  </si>
  <si>
    <t>9040_1313</t>
  </si>
  <si>
    <t>9040_1314</t>
  </si>
  <si>
    <t>9040_1315</t>
  </si>
  <si>
    <t>9040_1316</t>
  </si>
  <si>
    <t>9040_1317</t>
  </si>
  <si>
    <t>9040_1318</t>
  </si>
  <si>
    <t>9040_1321</t>
  </si>
  <si>
    <t>9040_1322</t>
  </si>
  <si>
    <t>9040_1323</t>
  </si>
  <si>
    <t>9040_1324</t>
  </si>
  <si>
    <t>9040_1326</t>
  </si>
  <si>
    <t>9040_1327</t>
  </si>
  <si>
    <t>9040_1329</t>
  </si>
  <si>
    <t>9040_1331</t>
  </si>
  <si>
    <t>9040_1335</t>
  </si>
  <si>
    <t>9040_1337</t>
  </si>
  <si>
    <t>9040_1400</t>
  </si>
  <si>
    <t>9040_1401</t>
  </si>
  <si>
    <t>9040_1402</t>
  </si>
  <si>
    <t>9040_1404</t>
  </si>
  <si>
    <t>9040_1405</t>
  </si>
  <si>
    <t>9040_1407</t>
  </si>
  <si>
    <t>9040_1410</t>
  </si>
  <si>
    <t>9040_1412</t>
  </si>
  <si>
    <t>9040_1413</t>
  </si>
  <si>
    <t>9040_1414</t>
  </si>
  <si>
    <t>9040_1500</t>
  </si>
  <si>
    <t>9040_1501</t>
  </si>
  <si>
    <t>9040_1502</t>
  </si>
  <si>
    <t>9040_1503</t>
  </si>
  <si>
    <t>9040_1504</t>
  </si>
  <si>
    <t>9040_1505</t>
  </si>
  <si>
    <t>9040_1506</t>
  </si>
  <si>
    <t>9040_1507</t>
  </si>
  <si>
    <t>9040_1510</t>
  </si>
  <si>
    <t>9040_1512</t>
  </si>
  <si>
    <t>9040_1513</t>
  </si>
  <si>
    <t>9040_1516</t>
  </si>
  <si>
    <t>9040_1517</t>
  </si>
  <si>
    <t>9040_1519</t>
  </si>
  <si>
    <t>9040_1520</t>
  </si>
  <si>
    <t>9040_1521</t>
  </si>
  <si>
    <t>9040_1524</t>
  </si>
  <si>
    <t>9040_1525</t>
  </si>
  <si>
    <t>9040_1528</t>
  </si>
  <si>
    <t>9040_1529</t>
  </si>
  <si>
    <t>9040_1530</t>
  </si>
  <si>
    <t>9040_1531</t>
  </si>
  <si>
    <t>9040_1532</t>
  </si>
  <si>
    <t>9040_1534</t>
  </si>
  <si>
    <t>9040_1601</t>
  </si>
  <si>
    <t>9040_1602</t>
  </si>
  <si>
    <t>9040_1603</t>
  </si>
  <si>
    <t>9040_1604</t>
  </si>
  <si>
    <t>9040_1605</t>
  </si>
  <si>
    <t>9040_1606</t>
  </si>
  <si>
    <t>9040_1607</t>
  </si>
  <si>
    <t>9040_1608</t>
  </si>
  <si>
    <t>9040_1609</t>
  </si>
  <si>
    <t>9040_1610</t>
  </si>
  <si>
    <t>9040_1611</t>
  </si>
  <si>
    <t>9040_1612</t>
  </si>
  <si>
    <t>9040_1613</t>
  </si>
  <si>
    <t>9040_1616</t>
  </si>
  <si>
    <t>9040_1617</t>
  </si>
  <si>
    <t>9040_1618</t>
  </si>
  <si>
    <t>9040_1619</t>
  </si>
  <si>
    <t>9040_1620</t>
  </si>
  <si>
    <t>9040_1621</t>
  </si>
  <si>
    <t>9040_1622</t>
  </si>
  <si>
    <t>9040_1623</t>
  </si>
  <si>
    <t>9040_1624</t>
  </si>
  <si>
    <t>9040_1627</t>
  </si>
  <si>
    <t>9040_1628</t>
  </si>
  <si>
    <t>9040_1629</t>
  </si>
  <si>
    <t>9040_1630</t>
  </si>
  <si>
    <t>9040_1634</t>
  </si>
  <si>
    <t>9040_1635</t>
  </si>
  <si>
    <t>9040_1640</t>
  </si>
  <si>
    <t>9040_1641</t>
  </si>
  <si>
    <t>9040_1700</t>
  </si>
  <si>
    <t>9040_1701</t>
  </si>
  <si>
    <t>9040_1702</t>
  </si>
  <si>
    <t>9040_1703</t>
  </si>
  <si>
    <t>9040_1704</t>
  </si>
  <si>
    <t>9040_1705</t>
  </si>
  <si>
    <t>9040_1706</t>
  </si>
  <si>
    <t>9040_1708</t>
  </si>
  <si>
    <t>9040_1710</t>
  </si>
  <si>
    <t>9040_1713</t>
  </si>
  <si>
    <t>9040_1714</t>
  </si>
  <si>
    <t>9040_1716</t>
  </si>
  <si>
    <t>9040_1723</t>
  </si>
  <si>
    <t>9040_1724</t>
  </si>
  <si>
    <t>9040_1726</t>
  </si>
  <si>
    <t>9040_1732</t>
  </si>
  <si>
    <t>9040_1733</t>
  </si>
  <si>
    <t>9040_1801</t>
  </si>
  <si>
    <t>9040_1803</t>
  </si>
  <si>
    <t>9040_1804</t>
  </si>
  <si>
    <t>9040_1811</t>
  </si>
  <si>
    <t>9040_1815</t>
  </si>
  <si>
    <t>9040_1816</t>
  </si>
  <si>
    <t>9040_1819</t>
  </si>
  <si>
    <t>9040_1821</t>
  </si>
  <si>
    <t>9040_1822</t>
  </si>
  <si>
    <t>9040_1823</t>
  </si>
  <si>
    <t>9040_1824</t>
  </si>
  <si>
    <t>9040_1825</t>
  </si>
  <si>
    <t>9040_1826</t>
  </si>
  <si>
    <t>9040_1828</t>
  </si>
  <si>
    <t>9040_1829</t>
  </si>
  <si>
    <t>9040_1830</t>
  </si>
  <si>
    <t>9040_1831</t>
  </si>
  <si>
    <t>9040_1835</t>
  </si>
  <si>
    <t>9040_1836</t>
  </si>
  <si>
    <t>9040_1837</t>
  </si>
  <si>
    <t>9040_1838</t>
  </si>
  <si>
    <t>9040_1839</t>
  </si>
  <si>
    <t>9040_1846</t>
  </si>
  <si>
    <t>9040_1847</t>
  </si>
  <si>
    <t>9040_1848</t>
  </si>
  <si>
    <t>9040_1849</t>
  </si>
  <si>
    <t>9040_1853</t>
  </si>
  <si>
    <t>9040_1901</t>
  </si>
  <si>
    <t>9040_1902</t>
  </si>
  <si>
    <t>9040_1903</t>
  </si>
  <si>
    <t>9040_1904</t>
  </si>
  <si>
    <t>9040_1905</t>
  </si>
  <si>
    <t>9040_1906</t>
  </si>
  <si>
    <t>9040_1907</t>
  </si>
  <si>
    <t>9040_1908</t>
  </si>
  <si>
    <t>9040_1909</t>
  </si>
  <si>
    <t>9040_1911</t>
  </si>
  <si>
    <t>9040_1912</t>
  </si>
  <si>
    <t>9040_1914</t>
  </si>
  <si>
    <t>9040_1916</t>
  </si>
  <si>
    <t>9040_1920</t>
  </si>
  <si>
    <t>9040_1922</t>
  </si>
  <si>
    <t>9040_1926</t>
  </si>
  <si>
    <t>9040_2000</t>
  </si>
  <si>
    <t>9040_2001</t>
  </si>
  <si>
    <t>9040_2002</t>
  </si>
  <si>
    <t>9040_2003</t>
  </si>
  <si>
    <t>9040_2004</t>
  </si>
  <si>
    <t>9040_2005</t>
  </si>
  <si>
    <t>9040_2006</t>
  </si>
  <si>
    <t>9040_2008</t>
  </si>
  <si>
    <t>9040_2009</t>
  </si>
  <si>
    <t>9040_2010</t>
  </si>
  <si>
    <t>9040_2013</t>
  </si>
  <si>
    <t>9040_2014</t>
  </si>
  <si>
    <t>9040_2017</t>
  </si>
  <si>
    <t>9040_2018</t>
  </si>
  <si>
    <t>9040_2019</t>
  </si>
  <si>
    <t>9040_2021</t>
  </si>
  <si>
    <t>9040_2022</t>
  </si>
  <si>
    <t>9040_2026</t>
  </si>
  <si>
    <t>9040_2100</t>
  </si>
  <si>
    <t>9040_2101</t>
  </si>
  <si>
    <t>9040_2102</t>
  </si>
  <si>
    <t>9040_2105</t>
  </si>
  <si>
    <t>9040_2107</t>
  </si>
  <si>
    <t>9040_2109</t>
  </si>
  <si>
    <t>9040_2111</t>
  </si>
  <si>
    <t>9040_2112</t>
  </si>
  <si>
    <t>9040_2113</t>
  </si>
  <si>
    <t>9040_2115</t>
  </si>
  <si>
    <t>9040_2116</t>
  </si>
  <si>
    <t>9040_2117</t>
  </si>
  <si>
    <t>9040_2118</t>
  </si>
  <si>
    <t>9040_2119</t>
  </si>
  <si>
    <t>9040_2120</t>
  </si>
  <si>
    <t>9040_2124</t>
  </si>
  <si>
    <t>9040_2200</t>
  </si>
  <si>
    <t>9040_2201</t>
  </si>
  <si>
    <t>9040_2202</t>
  </si>
  <si>
    <t>9040_2203</t>
  </si>
  <si>
    <t>9040_2204</t>
  </si>
  <si>
    <t>9040_2206</t>
  </si>
  <si>
    <t>9040_2207</t>
  </si>
  <si>
    <t>9040_2208</t>
  </si>
  <si>
    <t>9040_2209</t>
  </si>
  <si>
    <t>9040_2210</t>
  </si>
  <si>
    <t>9040_2211</t>
  </si>
  <si>
    <t>9040_2212</t>
  </si>
  <si>
    <t>9040_2214</t>
  </si>
  <si>
    <t>9040_2215</t>
  </si>
  <si>
    <t>9040_2216</t>
  </si>
  <si>
    <t>9040_2218</t>
  </si>
  <si>
    <t>9040_2219</t>
  </si>
  <si>
    <t>9040_2300</t>
  </si>
  <si>
    <t>9040_2301</t>
  </si>
  <si>
    <t>9040_2302</t>
  </si>
  <si>
    <t>9040_2303</t>
  </si>
  <si>
    <t>9040_2304</t>
  </si>
  <si>
    <t>9040_2305</t>
  </si>
  <si>
    <t>9040_2306</t>
  </si>
  <si>
    <t>9040_2308</t>
  </si>
  <si>
    <t>9040_2309</t>
  </si>
  <si>
    <t>9040_2310</t>
  </si>
  <si>
    <t>9040_2311</t>
  </si>
  <si>
    <t>9040_2313</t>
  </si>
  <si>
    <t>9040_2316</t>
  </si>
  <si>
    <t>9040_2321</t>
  </si>
  <si>
    <t>9040_2324</t>
  </si>
  <si>
    <t>9040_2400</t>
  </si>
  <si>
    <t>9040_2401</t>
  </si>
  <si>
    <t>9040_2402</t>
  </si>
  <si>
    <t>9040_2403</t>
  </si>
  <si>
    <t>9040_2404</t>
  </si>
  <si>
    <t>9040_2407</t>
  </si>
  <si>
    <t>9040_2409</t>
  </si>
  <si>
    <t>9040_2410</t>
  </si>
  <si>
    <t>9040_2411</t>
  </si>
  <si>
    <t>9040_2412</t>
  </si>
  <si>
    <t>9040_2415</t>
  </si>
  <si>
    <t>9040_2416</t>
  </si>
  <si>
    <t>9040_2417</t>
  </si>
  <si>
    <t>9040_2419</t>
  </si>
  <si>
    <t>9040_2420</t>
  </si>
  <si>
    <t>9040_2421</t>
  </si>
  <si>
    <t>9040_2424</t>
  </si>
  <si>
    <t>9040_2425</t>
  </si>
  <si>
    <t>9040_2429</t>
  </si>
  <si>
    <t>9040_2431</t>
  </si>
  <si>
    <t>9040_2434</t>
  </si>
  <si>
    <t>9040_2438</t>
  </si>
  <si>
    <t>9040_2500</t>
  </si>
  <si>
    <t>9040_2503</t>
  </si>
  <si>
    <t>9040_2504</t>
  </si>
  <si>
    <t>9040_2505</t>
  </si>
  <si>
    <t>9040_2506</t>
  </si>
  <si>
    <t>9040_2507</t>
  </si>
  <si>
    <t>9040_2508</t>
  </si>
  <si>
    <t>9040_2509</t>
  </si>
  <si>
    <t>9040_2510</t>
  </si>
  <si>
    <t>9040_2511</t>
  </si>
  <si>
    <t>9040_2513</t>
  </si>
  <si>
    <t>9040_2514</t>
  </si>
  <si>
    <t>9040_2516</t>
  </si>
  <si>
    <t>9040_2517</t>
  </si>
  <si>
    <t>9040_2518</t>
  </si>
  <si>
    <t>9040_2520</t>
  </si>
  <si>
    <t>9040_2521</t>
  </si>
  <si>
    <t>9040_2522</t>
  </si>
  <si>
    <t>9040_2524</t>
  </si>
  <si>
    <t>9040_2528</t>
  </si>
  <si>
    <t>ППКО №9040_6002</t>
  </si>
  <si>
    <t>9040_900</t>
  </si>
  <si>
    <t>9040_1200</t>
  </si>
  <si>
    <t>17_233</t>
  </si>
  <si>
    <t>9040/00900</t>
  </si>
  <si>
    <t>143400, г.Красногорск, ул. Ленина, д.35А</t>
  </si>
  <si>
    <t>142100, г.Подольск ул. Кирова, д.21</t>
  </si>
  <si>
    <t>8639/0069</t>
  </si>
  <si>
    <t>153035,г.Иваново,ул.Лежневская,157</t>
  </si>
  <si>
    <t>9040/01200</t>
  </si>
  <si>
    <t>140006, г.Люберцы, Октябрьский проспект, д.403, корпус 2, строение 5</t>
  </si>
  <si>
    <t>150040, г.Ярославль,  пр-т. Ленина,д.25</t>
  </si>
  <si>
    <t>08:30-17:00</t>
  </si>
  <si>
    <t>08.00:15.00</t>
  </si>
  <si>
    <t>09.00:13.00</t>
  </si>
  <si>
    <t>09.00:15.00</t>
  </si>
  <si>
    <t>10.00:14.00</t>
  </si>
  <si>
    <t>10:00-15:30</t>
  </si>
  <si>
    <t>x</t>
  </si>
  <si>
    <t>12:00-12:30</t>
  </si>
  <si>
    <t>08:30 - 15:30</t>
  </si>
  <si>
    <t>13:00 - 13:30</t>
  </si>
  <si>
    <t>09:00 - 15:30</t>
  </si>
  <si>
    <t>08:30 - 17:30</t>
  </si>
  <si>
    <t>10:00 - 15:30</t>
  </si>
  <si>
    <t>09:00 - 13:00</t>
  </si>
  <si>
    <t>10:00 - 14:00</t>
  </si>
  <si>
    <t>10:00 - 17:00</t>
  </si>
  <si>
    <t>08:00 - 15:30</t>
  </si>
  <si>
    <t>09:00 - 16:30</t>
  </si>
  <si>
    <t>09:00 - 17:00</t>
  </si>
  <si>
    <t>142116, г. Подольск, мкрн Львовский ул.Советская д. 32</t>
  </si>
  <si>
    <t>08:00 19:00</t>
  </si>
  <si>
    <t>09:00 17:00</t>
  </si>
  <si>
    <t>09:00 18:00</t>
  </si>
  <si>
    <t>10:00 19:00</t>
  </si>
  <si>
    <t>09:00 14:30</t>
  </si>
  <si>
    <t>13:00 14:00</t>
  </si>
  <si>
    <t xml:space="preserve">09:00 14:30 </t>
  </si>
  <si>
    <t>09:00 18:30</t>
  </si>
  <si>
    <t xml:space="preserve">09:00 15:00 </t>
  </si>
  <si>
    <t xml:space="preserve">10:00 14:00 </t>
  </si>
  <si>
    <t xml:space="preserve">09:00 16:30 </t>
  </si>
  <si>
    <t xml:space="preserve">09:00 15:30 </t>
  </si>
  <si>
    <t>09:00 16:30</t>
  </si>
  <si>
    <t>09:00 17:30</t>
  </si>
  <si>
    <t xml:space="preserve">09:00 16:00 </t>
  </si>
  <si>
    <t>10:00 17:00</t>
  </si>
  <si>
    <t xml:space="preserve">09:00 17:00 </t>
  </si>
  <si>
    <t>10:00 14:00</t>
  </si>
  <si>
    <t>08:00-16:00</t>
  </si>
  <si>
    <t>12:00-13:00</t>
  </si>
  <si>
    <t>08:15-14:45</t>
  </si>
  <si>
    <t>11:30-12:30</t>
  </si>
  <si>
    <t>08:30-16:15</t>
  </si>
  <si>
    <t>09:30-18:30</t>
  </si>
  <si>
    <t>08:00-16:15</t>
  </si>
  <si>
    <t>08:15-16:45</t>
  </si>
  <si>
    <t>13:0014:00</t>
  </si>
  <si>
    <t>09:00-16:15</t>
  </si>
  <si>
    <t>09:00-17:15</t>
  </si>
  <si>
    <t>08:45-18:00</t>
  </si>
  <si>
    <t>10:15-15:00</t>
  </si>
  <si>
    <t>12:30-13:30</t>
  </si>
  <si>
    <t>10:00-18:00</t>
  </si>
  <si>
    <t>09:30-18:15</t>
  </si>
  <si>
    <t>09:15-18:00</t>
  </si>
  <si>
    <t>08:45-18:15</t>
  </si>
  <si>
    <t>09:00-17:30</t>
  </si>
  <si>
    <t>08:45-17:15</t>
  </si>
  <si>
    <t>09:00-18:15</t>
  </si>
  <si>
    <t>09:30-18:00</t>
  </si>
  <si>
    <t>09:30-17:30</t>
  </si>
  <si>
    <t>09:45-18:15</t>
  </si>
  <si>
    <t>09:30-17:00</t>
  </si>
  <si>
    <t>09:30-15:30</t>
  </si>
  <si>
    <t>08:15-17:00</t>
  </si>
  <si>
    <t>08:30-16:30</t>
  </si>
  <si>
    <t>09:00-17:45</t>
  </si>
  <si>
    <t>09:15-15:45</t>
  </si>
  <si>
    <t>12-30-13:30</t>
  </si>
  <si>
    <t>09:30-16:45</t>
  </si>
  <si>
    <t>13:00-13:30</t>
  </si>
  <si>
    <t>09:15-18:15</t>
  </si>
  <si>
    <t>10:00 - 16:00</t>
  </si>
  <si>
    <t>14:00-15:00</t>
  </si>
  <si>
    <t>10:00-14:00</t>
  </si>
  <si>
    <t>10:20-16:00</t>
  </si>
  <si>
    <t>11:00-16:00</t>
  </si>
  <si>
    <t>09:50-15:00</t>
  </si>
  <si>
    <t>08:45-19:15</t>
  </si>
  <si>
    <t>09:00:16:00</t>
  </si>
  <si>
    <t>13:00-13:45 (кроме сб.)</t>
  </si>
  <si>
    <t>09:00-12:30</t>
  </si>
  <si>
    <t>13:00-14:00 (кроме сб.)</t>
  </si>
  <si>
    <t>08:30-13:00</t>
  </si>
  <si>
    <t>08:45-14:00</t>
  </si>
  <si>
    <t>08:45-16:30</t>
  </si>
  <si>
    <t>08:45-13:00</t>
  </si>
  <si>
    <t>09:00-14:15</t>
  </si>
  <si>
    <t>07:45-17:15</t>
  </si>
  <si>
    <t>09:30-14:45</t>
  </si>
  <si>
    <t>09:45-16:00</t>
  </si>
  <si>
    <t>09:00-13:00</t>
  </si>
  <si>
    <t>09:45-17:45</t>
  </si>
  <si>
    <t>09:45-14:15</t>
  </si>
  <si>
    <t>08:15-18:15</t>
  </si>
  <si>
    <t>09:15-14:30</t>
  </si>
  <si>
    <t>09:15-16:30</t>
  </si>
  <si>
    <t>10:00-17:45</t>
  </si>
  <si>
    <t>09:15-15:30</t>
  </si>
  <si>
    <t>08:30-14:45</t>
  </si>
  <si>
    <t>08:45-17:00</t>
  </si>
  <si>
    <t>08:30-15:45</t>
  </si>
  <si>
    <t>09:45-17:15</t>
  </si>
  <si>
    <t>09:45-18:00</t>
  </si>
  <si>
    <t>09:45-13:00</t>
  </si>
  <si>
    <t>09:00-16:45</t>
  </si>
  <si>
    <t>09:00-13:15</t>
  </si>
  <si>
    <t>08:30-13:45</t>
  </si>
  <si>
    <t>08:30-17:15</t>
  </si>
  <si>
    <t>08:00-14:15</t>
  </si>
  <si>
    <t>13:00-13:30 (кроме сб.)</t>
  </si>
  <si>
    <t>08:45-17:30</t>
  </si>
  <si>
    <t>14:00-15:00 (кроме сб.)</t>
  </si>
  <si>
    <t>08:30-14:30</t>
  </si>
  <si>
    <t>09:00-15:15</t>
  </si>
  <si>
    <t>(13:00-14:00)</t>
  </si>
  <si>
    <t xml:space="preserve"> 09:00-17:15</t>
  </si>
  <si>
    <t>(13:00-13:45)</t>
  </si>
  <si>
    <t>(12:30-13:30)</t>
  </si>
  <si>
    <t>08:15 16:30</t>
  </si>
  <si>
    <t>08:40-15:57</t>
  </si>
  <si>
    <t>(12:00-12:30)</t>
  </si>
  <si>
    <t>08:30-17:05</t>
  </si>
  <si>
    <t>08:10-16:15</t>
  </si>
  <si>
    <t>09:15 15:00</t>
  </si>
  <si>
    <t>(12:00-13:00)</t>
  </si>
  <si>
    <t>08:00-15:15</t>
  </si>
  <si>
    <t>09:15 13:00</t>
  </si>
  <si>
    <t>(13:00-13:30)</t>
  </si>
  <si>
    <t>08:10-16:45</t>
  </si>
  <si>
    <t>09:15-13:15</t>
  </si>
  <si>
    <t>08:10-15:57</t>
  </si>
  <si>
    <t>10:15-18:30</t>
  </si>
  <si>
    <t>09:30-15:15</t>
  </si>
  <si>
    <t>10:45-18:00</t>
  </si>
  <si>
    <t>09:15-14:45</t>
  </si>
  <si>
    <t>(12:00-12:45)</t>
  </si>
  <si>
    <t>-09:15-14:45</t>
  </si>
  <si>
    <t>09:15-16:50</t>
  </si>
  <si>
    <t>09:45-14:35</t>
  </si>
  <si>
    <t>(11:00-11:30)</t>
  </si>
  <si>
    <t>08:45-16:55</t>
  </si>
  <si>
    <t>08:45-15:40</t>
  </si>
  <si>
    <t>10:30-15:30</t>
  </si>
  <si>
    <t>09:00-15:45</t>
  </si>
  <si>
    <t>09:00-14:45</t>
  </si>
  <si>
    <t>08:00-14:30</t>
  </si>
  <si>
    <t>10:15-18:45</t>
  </si>
  <si>
    <t>10:15-14:15</t>
  </si>
  <si>
    <t>08:15-16:30</t>
  </si>
  <si>
    <t>10:00-16:15</t>
  </si>
  <si>
    <t>08:15-13:30</t>
  </si>
  <si>
    <t>08:15-16:00</t>
  </si>
  <si>
    <t>10:40-14:45</t>
  </si>
  <si>
    <t>10:40-14:45-</t>
  </si>
  <si>
    <t>10:10-18:45</t>
  </si>
  <si>
    <t>08:10-15:45</t>
  </si>
  <si>
    <t>(14:00-15:00)-</t>
  </si>
  <si>
    <t>08:30-16:00</t>
  </si>
  <si>
    <t>08:30-12:00</t>
  </si>
  <si>
    <t>08:45-15:45</t>
  </si>
  <si>
    <t>08:45-14:15</t>
  </si>
  <si>
    <t>08:15-16:55</t>
  </si>
  <si>
    <t xml:space="preserve"> 09:00 16:30</t>
  </si>
  <si>
    <t xml:space="preserve"> 09:00 15:30</t>
  </si>
  <si>
    <t xml:space="preserve">09:50 15:20 </t>
  </si>
  <si>
    <t xml:space="preserve">10:30 14:30 </t>
  </si>
  <si>
    <t xml:space="preserve">10:00 15:00 </t>
  </si>
  <si>
    <t xml:space="preserve">09:50 15:30 </t>
  </si>
  <si>
    <t xml:space="preserve"> 10:00 15:00 </t>
  </si>
  <si>
    <t>09:20 14:10</t>
  </si>
  <si>
    <t>09:30 14:00</t>
  </si>
  <si>
    <t>12:30 13:00</t>
  </si>
  <si>
    <t xml:space="preserve">09:40 15:20 </t>
  </si>
  <si>
    <t xml:space="preserve">10:10 14:50 </t>
  </si>
  <si>
    <t xml:space="preserve">09:40 15:30 </t>
  </si>
  <si>
    <t>10:30 14:30</t>
  </si>
  <si>
    <t>09:40 13:40</t>
  </si>
  <si>
    <t>10:40 13:10</t>
  </si>
  <si>
    <t>08:50 14:30</t>
  </si>
  <si>
    <t>12:00 12:30</t>
  </si>
  <si>
    <t xml:space="preserve"> 09:50 16:30</t>
  </si>
  <si>
    <t>09:20 15:30</t>
  </si>
  <si>
    <t>09:30 15:30</t>
  </si>
  <si>
    <t>09:30 14:40</t>
  </si>
  <si>
    <t>09:00 14:50</t>
  </si>
  <si>
    <t xml:space="preserve"> 09:30 14:40</t>
  </si>
  <si>
    <t xml:space="preserve"> 10:00 15:00</t>
  </si>
  <si>
    <t>Названия строк</t>
  </si>
  <si>
    <t>Общий итог</t>
  </si>
  <si>
    <t>Названия столбцов</t>
  </si>
  <si>
    <t>Количество по полю БО/ОО/ООсМП/ППКО</t>
  </si>
  <si>
    <t>08:30-19:00</t>
  </si>
  <si>
    <t>08:15-18:00</t>
  </si>
  <si>
    <t>09:15-15:00</t>
  </si>
  <si>
    <t>09:00-19:30</t>
  </si>
  <si>
    <t>08:00-17:00</t>
  </si>
  <si>
    <t>09:15-13:00</t>
  </si>
  <si>
    <t>08:00-19:00</t>
  </si>
  <si>
    <t>09:00-19:45</t>
  </si>
  <si>
    <t>08:30-19:30</t>
  </si>
  <si>
    <t>10:00-19:30</t>
  </si>
  <si>
    <t>10:00-19:00</t>
  </si>
  <si>
    <t>09:00 - 16:15</t>
  </si>
  <si>
    <t>13:00 - 14:00</t>
  </si>
  <si>
    <t>09:30 - 17:00</t>
  </si>
  <si>
    <t>09:00 - 19:00</t>
  </si>
  <si>
    <t>08:30 - 18:00</t>
  </si>
  <si>
    <t>08:30 - 16:45</t>
  </si>
  <si>
    <t>12:00 - 12:30</t>
  </si>
  <si>
    <t>08:30 - 16:30</t>
  </si>
  <si>
    <t>12:00 - 13:00</t>
  </si>
  <si>
    <t>10:00 - 17:30</t>
  </si>
  <si>
    <t>08:45 - 17:45</t>
  </si>
  <si>
    <t>08:00 - 17:30</t>
  </si>
  <si>
    <t>09:30 - 15:30</t>
  </si>
  <si>
    <t>09:00 - 17:15</t>
  </si>
  <si>
    <t>08:30 - 17:00</t>
  </si>
  <si>
    <t>14:00 - 15:00</t>
  </si>
  <si>
    <t>08:30 - 16:00</t>
  </si>
  <si>
    <t>13:00 - 13:45</t>
  </si>
  <si>
    <t>08:30 - 18:30</t>
  </si>
  <si>
    <t>09:00 - 18:15</t>
  </si>
  <si>
    <t>09:45 - 16:00</t>
  </si>
  <si>
    <t>08:45 - 16:00</t>
  </si>
  <si>
    <t>09:00 - 17:30</t>
  </si>
  <si>
    <t>08:45 - 17:00</t>
  </si>
  <si>
    <t>12:30 - 13:30</t>
  </si>
  <si>
    <t>10:00 - 19:00</t>
  </si>
  <si>
    <t>08:00-15:00</t>
  </si>
  <si>
    <t>09:30-14:30</t>
  </si>
  <si>
    <t>09:30-17:45</t>
  </si>
  <si>
    <t>09:00-17:19</t>
  </si>
  <si>
    <t>10:50-14:20</t>
  </si>
  <si>
    <t>10:50-16:20</t>
  </si>
  <si>
    <t>10:00-17:20</t>
  </si>
  <si>
    <t>11:00-16:20</t>
  </si>
  <si>
    <t>10:20-17:40</t>
  </si>
  <si>
    <t>10:40-15:30</t>
  </si>
  <si>
    <t>09:50-15:20</t>
  </si>
  <si>
    <t>10:50-15:50</t>
  </si>
  <si>
    <t>13:30-14:00</t>
  </si>
  <si>
    <t>08:45-16:15</t>
  </si>
  <si>
    <t>08:30-16:45</t>
  </si>
  <si>
    <t>10:00-13:00</t>
  </si>
  <si>
    <t>10:15-13:15</t>
  </si>
  <si>
    <t>09:00 19:30</t>
  </si>
  <si>
    <t>08:00 20:00</t>
  </si>
  <si>
    <t>08:30 20:30</t>
  </si>
  <si>
    <t xml:space="preserve">08:30 19:00 </t>
  </si>
  <si>
    <t>09:00 20:00</t>
  </si>
  <si>
    <t>13:00-13:45</t>
  </si>
  <si>
    <t>09:00 19:00</t>
  </si>
  <si>
    <t>9:00 14:00</t>
  </si>
  <si>
    <t>08:30 19:30</t>
  </si>
  <si>
    <t>09:00 18:15</t>
  </si>
  <si>
    <t>09:00 18:45</t>
  </si>
  <si>
    <t>08:30 20:00</t>
  </si>
  <si>
    <t>08:30 18:30</t>
  </si>
  <si>
    <t>Дорохов</t>
  </si>
  <si>
    <t>Я</t>
  </si>
  <si>
    <t>08:00 - 19:00</t>
  </si>
  <si>
    <t>08:30 18:00</t>
  </si>
  <si>
    <t>09:30-15:45</t>
  </si>
  <si>
    <t>08:45 18:30</t>
  </si>
  <si>
    <t>08:30 19:00</t>
  </si>
  <si>
    <t>09:30 19:00</t>
  </si>
  <si>
    <t>09:30 18:30</t>
  </si>
  <si>
    <t>09:30 18:00</t>
  </si>
  <si>
    <t>150010, г.Ярославль, ул.Индустриальная, 37</t>
  </si>
  <si>
    <t>150006, г.Ярославль, ул.6я Железнодорожная, 2</t>
  </si>
  <si>
    <t>09.00 15.00</t>
  </si>
  <si>
    <t>8:45-16:15</t>
  </si>
  <si>
    <t>13:00-13:48</t>
  </si>
  <si>
    <t>9:00-16:15</t>
  </si>
  <si>
    <t>13:00-13:33</t>
  </si>
  <si>
    <t>09:00-17:06</t>
  </si>
  <si>
    <t>08:15-15:45</t>
  </si>
  <si>
    <t>13:00-13:34</t>
  </si>
  <si>
    <t>11:00-12:00</t>
  </si>
  <si>
    <t>08:00-16:30</t>
  </si>
  <si>
    <t>09:10-18:05</t>
  </si>
  <si>
    <t>09:00-16:40</t>
  </si>
  <si>
    <t>09:35-18:20</t>
  </si>
  <si>
    <t>08:20-16:00</t>
  </si>
  <si>
    <t>10:35-18:15</t>
  </si>
  <si>
    <t>13:30-14:28</t>
  </si>
  <si>
    <t>13:30-14:30</t>
  </si>
  <si>
    <t>08:45-14:30</t>
  </si>
  <si>
    <t>12:30-13:00</t>
  </si>
  <si>
    <t>09:00-15.00</t>
  </si>
  <si>
    <t>08:45-14:45</t>
  </si>
  <si>
    <t>11:00-13.00</t>
  </si>
  <si>
    <t>пенсия</t>
  </si>
  <si>
    <t>10:15-13.00</t>
  </si>
  <si>
    <t>09:00-18.00</t>
  </si>
  <si>
    <t>09:30-13:30</t>
  </si>
  <si>
    <t>13:00-13:45                 (кроме сб.)</t>
  </si>
  <si>
    <t>08:45-15:15</t>
  </si>
  <si>
    <t>11:15-14:45</t>
  </si>
  <si>
    <t>10:15-13:45</t>
  </si>
  <si>
    <t>08:00-15:45</t>
  </si>
  <si>
    <t>09:50-14:10</t>
  </si>
  <si>
    <t>ср.,чт. без перерыва     пт. 11:30-12:00</t>
  </si>
  <si>
    <t>10:00-14:30</t>
  </si>
  <si>
    <t>Х</t>
  </si>
  <si>
    <t xml:space="preserve">09:00-13:15 </t>
  </si>
  <si>
    <t>13:00-14:00          (кроме сб.)</t>
  </si>
  <si>
    <t xml:space="preserve">09:00-14:30 </t>
  </si>
  <si>
    <t>13:00-14:00         (кроме сб.)</t>
  </si>
  <si>
    <t xml:space="preserve">08:45-13:00 </t>
  </si>
  <si>
    <t>13:00-14:00        (кроме сб.)</t>
  </si>
  <si>
    <t xml:space="preserve">09:15-14:30 </t>
  </si>
  <si>
    <t>12:00-13:00         (кроме сб.)</t>
  </si>
  <si>
    <t xml:space="preserve">09:15-12:45 </t>
  </si>
  <si>
    <t xml:space="preserve">09:15-12:30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</si>
</sst>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Times New Roman CYR"/>
      <family val="1"/>
      <charset val="204"/>
    </font>
    <font>
      <sz val="24"/>
      <color rgb="FFFF0000"/>
      <name val="Calibri"/>
      <family val="2"/>
      <charset val="204"/>
      <scheme val="minor"/>
    </font>
    <font>
      <sz val="16"/>
      <color theme="9" tint="-0.499984740745262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name val="Microsoft Sans Serif"/>
      <family val="2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  <font>
      <sz val="11"/>
      <color rgb="FF1F497D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8.25"/>
      <name val="Microsoft Sans Serif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1">
    <xf numFmtId="0" fontId="0" fillId="0" borderId="0"/>
    <xf numFmtId="0" fontId="3" fillId="0" borderId="0"/>
    <xf numFmtId="0" fontId="4" fillId="0" borderId="0"/>
    <xf numFmtId="0" fontId="2" fillId="0" borderId="0"/>
    <xf numFmtId="0" fontId="11" fillId="0" borderId="0">
      <alignment vertical="top"/>
      <protection locked="0"/>
    </xf>
    <xf numFmtId="0" fontId="1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64" fontId="14" fillId="0" borderId="0" applyFont="0" applyFill="0" applyBorder="0" applyAlignment="0" applyProtection="0"/>
    <xf numFmtId="0" fontId="2" fillId="0" borderId="0"/>
    <xf numFmtId="0" fontId="16" fillId="0" borderId="0"/>
    <xf numFmtId="0" fontId="4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23" fillId="0" borderId="0"/>
    <xf numFmtId="0" fontId="24" fillId="0" borderId="0">
      <alignment vertical="top"/>
      <protection locked="0"/>
    </xf>
  </cellStyleXfs>
  <cellXfs count="52">
    <xf numFmtId="0" fontId="0" fillId="0" borderId="0" xfId="0"/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7" fillId="0" borderId="0" xfId="2" applyNumberFormat="1" applyFont="1"/>
    <xf numFmtId="0" fontId="6" fillId="3" borderId="10" xfId="2" applyNumberFormat="1" applyFont="1" applyFill="1" applyBorder="1" applyAlignment="1">
      <alignment horizontal="center" vertical="center" wrapText="1"/>
    </xf>
    <xf numFmtId="0" fontId="6" fillId="3" borderId="11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7" fillId="0" borderId="0" xfId="2" applyNumberFormat="1" applyFont="1" applyFill="1"/>
    <xf numFmtId="0" fontId="0" fillId="0" borderId="0" xfId="0" applyFill="1"/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6" fillId="3" borderId="12" xfId="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5" fillId="0" borderId="0" xfId="0" applyFont="1" applyBorder="1" applyAlignment="1">
      <alignment vertical="center" wrapText="1"/>
    </xf>
    <xf numFmtId="14" fontId="6" fillId="2" borderId="13" xfId="3" applyNumberFormat="1" applyFont="1" applyFill="1" applyBorder="1" applyAlignment="1" applyProtection="1">
      <alignment horizontal="center" vertical="center" wrapText="1"/>
    </xf>
    <xf numFmtId="0" fontId="22" fillId="0" borderId="1" xfId="2" applyNumberFormat="1" applyFont="1" applyFill="1" applyBorder="1" applyAlignment="1" applyProtection="1">
      <alignment horizontal="center" vertical="center" wrapText="1"/>
    </xf>
    <xf numFmtId="0" fontId="6" fillId="2" borderId="13" xfId="3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4" fillId="5" borderId="0" xfId="2" applyNumberFormat="1" applyFont="1" applyFill="1" applyAlignment="1">
      <alignment vertical="top"/>
    </xf>
    <xf numFmtId="0" fontId="4" fillId="5" borderId="1" xfId="2" applyNumberFormat="1" applyFont="1" applyFill="1" applyBorder="1" applyAlignment="1" applyProtection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25" fillId="0" borderId="0" xfId="0" applyNumberFormat="1" applyFont="1"/>
    <xf numFmtId="0" fontId="4" fillId="6" borderId="1" xfId="2" applyNumberFormat="1" applyFont="1" applyFill="1" applyBorder="1" applyAlignment="1" applyProtection="1">
      <alignment horizontal="center" vertical="center" wrapText="1"/>
    </xf>
    <xf numFmtId="0" fontId="4" fillId="7" borderId="1" xfId="2" applyNumberFormat="1" applyFont="1" applyFill="1" applyBorder="1" applyAlignment="1" applyProtection="1">
      <alignment horizontal="center" vertical="center" wrapText="1"/>
    </xf>
    <xf numFmtId="0" fontId="0" fillId="8" borderId="0" xfId="0" applyFill="1"/>
    <xf numFmtId="0" fontId="5" fillId="0" borderId="0" xfId="0" applyFont="1"/>
    <xf numFmtId="0" fontId="22" fillId="6" borderId="1" xfId="2" applyNumberFormat="1" applyFont="1" applyFill="1" applyBorder="1" applyAlignment="1" applyProtection="1">
      <alignment horizontal="center" vertical="center" wrapText="1"/>
    </xf>
    <xf numFmtId="20" fontId="22" fillId="6" borderId="1" xfId="2" applyNumberFormat="1" applyFont="1" applyFill="1" applyBorder="1" applyAlignment="1" applyProtection="1">
      <alignment horizontal="center" vertical="center" wrapText="1"/>
    </xf>
    <xf numFmtId="0" fontId="26" fillId="0" borderId="1" xfId="2" applyNumberFormat="1" applyFont="1" applyFill="1" applyBorder="1" applyAlignment="1" applyProtection="1">
      <alignment horizontal="center" vertical="center" wrapText="1"/>
    </xf>
    <xf numFmtId="20" fontId="26" fillId="0" borderId="1" xfId="2" applyNumberFormat="1" applyFont="1" applyFill="1" applyBorder="1" applyAlignment="1" applyProtection="1">
      <alignment horizontal="center" vertical="center" wrapText="1"/>
    </xf>
    <xf numFmtId="0" fontId="27" fillId="0" borderId="1" xfId="2" applyNumberFormat="1" applyFont="1" applyFill="1" applyBorder="1" applyAlignment="1" applyProtection="1">
      <alignment horizontal="center" vertical="center" wrapText="1"/>
    </xf>
    <xf numFmtId="20" fontId="27" fillId="0" borderId="1" xfId="2" applyNumberFormat="1" applyFont="1" applyFill="1" applyBorder="1" applyAlignment="1" applyProtection="1">
      <alignment horizontal="center" vertical="center" wrapText="1"/>
    </xf>
    <xf numFmtId="21" fontId="22" fillId="6" borderId="1" xfId="2" applyNumberFormat="1" applyFont="1" applyFill="1" applyBorder="1" applyAlignment="1" applyProtection="1">
      <alignment horizontal="center" vertical="center" wrapText="1"/>
    </xf>
    <xf numFmtId="0" fontId="27" fillId="6" borderId="0" xfId="2" applyNumberFormat="1" applyFont="1" applyFill="1" applyAlignment="1">
      <alignment vertical="top"/>
    </xf>
    <xf numFmtId="0" fontId="6" fillId="2" borderId="3" xfId="2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8" xfId="2" applyNumberFormat="1" applyFont="1" applyFill="1" applyBorder="1" applyAlignment="1" applyProtection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5" xfId="2" applyNumberFormat="1" applyFont="1" applyFill="1" applyBorder="1" applyAlignment="1" applyProtection="1">
      <alignment horizontal="center" vertical="center" wrapText="1"/>
    </xf>
    <xf numFmtId="0" fontId="6" fillId="2" borderId="7" xfId="2" applyNumberFormat="1" applyFont="1" applyFill="1" applyBorder="1" applyAlignment="1" applyProtection="1">
      <alignment horizontal="center" vertical="center" wrapText="1"/>
    </xf>
    <xf numFmtId="0" fontId="6" fillId="2" borderId="4" xfId="3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1">
    <cellStyle name="Normal" xfId="4"/>
    <cellStyle name="Normal 2" xfId="30"/>
    <cellStyle name="Ђ_x0005_ 2" xfId="5"/>
    <cellStyle name="Обычный" xfId="0" builtinId="0"/>
    <cellStyle name="Обычный 10" xfId="1"/>
    <cellStyle name="Обычный 11" xfId="21"/>
    <cellStyle name="Обычный 11 2" xfId="26"/>
    <cellStyle name="Обычный 12" xfId="27"/>
    <cellStyle name="Обычный 13" xfId="28"/>
    <cellStyle name="Обычный 14" xfId="29"/>
    <cellStyle name="Обычный 2" xfId="2"/>
    <cellStyle name="Обычный 2 2" xfId="6"/>
    <cellStyle name="Обычный 2 2 2" xfId="17"/>
    <cellStyle name="Обычный 2 3" xfId="15"/>
    <cellStyle name="Обычный 3" xfId="7"/>
    <cellStyle name="Обычный 3 2" xfId="8"/>
    <cellStyle name="Обычный 4" xfId="3"/>
    <cellStyle name="Обычный 4 2" xfId="9"/>
    <cellStyle name="Обычный 5" xfId="10"/>
    <cellStyle name="Обычный 5 2" xfId="11"/>
    <cellStyle name="Обычный 6" xfId="12"/>
    <cellStyle name="Обычный 7" xfId="16"/>
    <cellStyle name="Обычный 7 2" xfId="18"/>
    <cellStyle name="Обычный 7 2 2" xfId="22"/>
    <cellStyle name="Обычный 7 3" xfId="23"/>
    <cellStyle name="Обычный 8" xfId="19"/>
    <cellStyle name="Обычный 8 2" xfId="24"/>
    <cellStyle name="Обычный 9" xfId="20"/>
    <cellStyle name="Обычный 9 2" xfId="25"/>
    <cellStyle name="Стиль 1" xfId="13"/>
    <cellStyle name="Финансовый 2" xfId="14"/>
  </cellStyles>
  <dxfs count="0"/>
  <tableStyles count="0" defaultTableStyle="TableStyleMedium2" defaultPivotStyle="PivotStyleLight16"/>
  <colors>
    <mruColors>
      <color rgb="FF000000"/>
      <color rgb="FFF8C4C4"/>
      <color rgb="FFFFFFCC"/>
      <color rgb="FFFFD5FF"/>
      <color rgb="FFD5FFEA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88;&#1080;&#1089;&#1091;&#1090;&#1089;&#1090;&#1074;&#1080;&#1077;%20&#1085;&#1072;%20&#1092;&#1080;&#1085;.&#1088;&#1099;&#1085;&#1082;&#1072;&#1093;/&#1056;&#1077;&#1075;&#1080;&#1086;&#1085;&#1072;&#1083;&#1100;&#1085;&#1099;&#1081;%20&#1088;&#1072;&#1079;&#1088;&#1077;&#1079;/&#1056;&#1072;&#1079;&#1084;&#1077;&#1097;&#1105;&#1085;&#1085;&#1099;&#1077;%20&#1089;&#1088;&#1077;&#1076;&#1089;&#1090;&#1074;&#1072;%20&#1087;&#1086;%20&#1090;&#1077;&#1088;&#1088;&#1080;&#1090;&#1086;&#1088;&#1080;&#1103;&#1084;/&#1056;&#1072;&#1079;&#1084;&#1077;&#1097;&#1105;&#1085;&#1085;&#1099;&#1077;%20&#1089;&#1088;&#1077;&#1076;&#1089;&#1090;&#1074;&#1072;%20&#1085;&#1072;%201.01.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yakova-VM/Local%20Settings/Temporary%20Internet%20Files/Content.Outlook/0KZIEELO/2.6%20&#1062;&#1040;%20%20%2001.01.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bbotsky-vv/&#1056;&#1072;&#1073;&#1086;&#1095;&#1080;&#1081;%20&#1089;&#1090;&#1086;&#1083;/&#1088;&#1072;&#1073;&#1086;&#1090;&#1072;/&#1074;&#1093;&#1086;&#1076;&#1103;&#1097;&#1072;&#1103;%20&#1086;&#1090;&#1095;&#1077;&#1090;&#1085;&#1086;&#1089;&#1090;&#1100;/&#1092;&#1086;&#1088;&#1084;&#1072;%202.1%20&#1056;&#1077;&#1077;&#1089;&#1090;&#1088;%20&#1075;&#1072;&#1088;&#1072;&#1085;&#1090;&#1080;&#1081;/&#1092;%202.1%20&#1085;&#1072;%2001.01.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risova/Local%20Settings/Temporary%20Internet%20Files/Content.Outlook/VGI7FGBP/4_4/&#1085;&#1086;&#1074;&#1099;&#1077;/4-4_2%20&#1082;&#1074;_14.09.1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86;&#1082;&#1072;&#1083;&#1100;&#1085;&#1099;&#1077;%20&#1076;&#1086;&#1082;&#1091;&#1084;&#1077;&#1085;&#1090;&#1099;/D/&#1052;&#1086;&#1080;%20&#1076;&#1086;&#1082;&#1091;&#1084;/&#1044;&#1086;&#1084;&#1072;&#1096;&#1085;&#1077;&#1077;%20&#1079;&#1072;&#1076;&#1072;&#1085;&#1080;&#1077;/18.03.2016/&#1057;&#1058;&#1040;&#1058;&#1048;&#1057;&#1058;&#1048;&#1050;&#1040;/&#1056;&#1077;&#1078;&#1080;&#1084;%20&#1088;&#1072;&#1073;&#1086;&#1090;&#1099;%20&#1042;&#1057;&#1055;/18.03.16/18.03.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1053;&#1086;&#1074;&#1099;&#1077;%20&#1074;&#1082;&#1083;&#1072;&#1076;&#1099;_&#1074;&#1072;&#1083;&#1102;&#1090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VINYUK~1/LOCALS~1/Temp/&#1060;&#1086;&#1088;&#1084;&#1072;%207.3%20&#1076;&#1083;&#1103;%20&#1092;&#1080;&#1085;&#1091;&#1087;&#1088;&#1072;&#1074;&#1083;&#1077;&#1085;&#1080;&#110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VINYUK~1/LOCALS~1/Temp/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83;&#1077;&#1090;&#1077;&#1085;&#1100;/BUL/&#1050;&#1088;&#1077;&#1076;&#1080;&#1090;&#1086;&#1074;&#1072;&#1085;&#1080;&#1077;%20&#1057;&#1090;&#1072;&#1090;&#1086;&#1090;&#1095;&#1077;&#1090;&#1085;&#1086;&#1089;&#1090;&#1100;2007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yakova-VM/&#1056;&#1072;&#1073;&#1086;&#1095;&#1080;&#1081;%20&#1089;&#1090;&#1086;&#1083;/&#1042;&#1086;&#1087;&#1088;&#1086;&#1089;%20&#1057;&#1050;&#1050;%20&#1076;&#1083;&#1103;%20&#1044;&#106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lyakova-VM/&#1056;&#1072;&#1073;&#1086;&#1095;&#1080;&#1081;%20&#1089;&#1090;&#1086;&#1083;/&#1057;&#1074;&#1086;&#1076;&#1085;&#1099;&#1081;%20&#1089;&#1087;&#1080;&#1089;&#1086;&#1082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DR/&#1059;&#1056;&#1055;/&#1052;&#1091;&#1090;&#1085;&#1099;&#1093;%20&#1045;.&#1040;/forma_8.1%20(c%2001%2010%202013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-an2/Local%20Settings/Temporary%20Internet%20Files/Content.Outlook/3BL8I68T/&#1050;&#1086;&#1088;&#1087;%20&#1054;&#1073;&#1097;&#1077;&#1077;%20&#1058;&#1041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50;&#1052;_&#1044;&#1056;&#1050;&#1050;/&#1054;&#1087;&#1077;&#1088;&#1072;&#1090;&#1080;&#1074;&#1082;&#1072;/&#1042;&#1058;&#1054;&#1056;&#1053;&#1048;&#1050;/&#1057;&#1044;&#1054;_&#1062;&#1040;_07121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_&#1044;&#1101;&#1096;&#1073;&#1086;&#1088;&#1076;/&#1042;&#1056;&#1045;&#1052;&#1045;&#1053;&#1053;&#1054;/001_&#1056;&#1040;&#1047;&#1056;&#1040;&#1041;&#1054;&#1058;&#1050;&#1040;%20&#1064;&#1040;&#1041;&#1051;&#1054;&#1053;&#1040;%20&#1092;&#1086;&#1088;&#1084;&#1099;%208.1/!!!%20&#1096;&#1072;&#1073;&#1083;&#1086;&#1085;%20&#1076;&#1083;&#1103;%20&#1074;&#1099;&#1075;&#1088;&#1091;&#1079;&#1082;&#1080;%20&#1080;&#1079;%20SAP/&#1064;&#1072;&#1073;&#1083;&#1086;&#1085;%20&#1076;&#1083;&#1103;%20&#1074;&#1099;&#1075;&#1088;&#1091;&#1079;&#1082;&#1080;%208%201%20&#1080;&#1079;%20SAP%20v3.8(3)_&#1085;&#1072;%2001.01.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-an2/&#1056;&#1072;&#1073;&#1086;&#1095;&#1080;&#1081;%20&#1089;&#1090;&#1086;&#1083;/&#1059;&#1052;&#1041;/&#1059;&#1087;&#1088;&#1072;&#1074;&#1083;&#1077;&#1085;&#1080;&#1077;%20&#1089;&#1077;&#1090;&#1100;&#1102;/&#1050;&#1086;&#1087;&#1080;&#1103;%20_&#1057;&#1090;&#1088;&#1091;&#1082;&#1090;&#1091;&#1088;&#1072;%20&#1088;&#1077;&#1075;&#1080;&#1086;&#1085;&#1072;&#1083;&#1100;&#1085;&#1086;&#1081;%20&#1092;&#1080;&#1083;&#1080;&#1072;&#1083;&#1100;&#1085;&#1086;&#1081;%20&#1089;&#1077;&#1090;&#1080;%20&#1050;&#1041;%202%2006%2011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nara/&#1047;&#1072;&#1076;&#1072;&#1085;&#1080;&#1103;/2013/&#1060;&#1054;&#1056;&#1052;&#1040;%208.1/&#1084;&#1072;&#1088;&#1090;/&#1079;&#1072;%20&#1096;&#1090;&#1072;&#1090;&#1086;&#1084;%20&#1084;&#1072;&#1088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RptTempl$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ODR/&#1059;&#1056;&#1055;/&#1053;&#1072;&#1091;&#1084;&#1086;&#1074;&#1072;%20&#1051;.&#1070;/&#1054;&#1090;&#1095;&#1077;&#1090;&#1085;&#1086;&#1089;&#1090;&#1100;%20&#1077;&#1078;&#1077;&#1084;&#1077;&#1089;&#1103;&#1095;&#1085;&#1072;&#1103;/2013/01_04_13/&#1064;&#1090;&#1072;&#1090;/&#1064;&#1056;_01_04_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pedo1\Vol1\BBS.TAX\GHRS\special\Banksurvey%202009\Forms%20UPDATED\Questionnaires\SD\Salary%20Data_Regions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yachenko-OV/Local%20Settings/Temporary%20Internet%20Files/OLK273/&#1050;&#1086;&#1083;-&#1074;&#1086;%20&#1087;&#1086;&#1076;&#1088;&#1072;&#1079;&#1076;&#1077;&#1083;&#1077;&#1085;&#1080;&#1081;%20&#1057;&#1041;%20&#1056;&#1060;%20&#1085;&#1072;%2001%2010%2009%20(08%2010%2009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yachenko-OV/&#1052;&#1086;&#1080;%20&#1076;&#1086;&#1082;&#1091;&#1084;&#1077;&#1085;&#1090;&#1099;/&#1054;&#1050;&#1057;&#1040;&#1053;&#1040;/&#1059;&#1050;&#1056;&#1059;&#1055;&#1053;&#1045;&#1053;&#1048;&#1045;%20&#1058;&#1041;/&#1056;&#1101;&#1085;&#1082;&#1080;&#1085;&#1075;%20&#1043;&#1054;&#1057;&#1041;/Rar$DI47.937/&#1085;&#1072;&#1094;&#1087;&#1088;&#1086;&#1077;&#1082;&#1090;&#1099;%20&#1080;&#1079;%20&#1089;&#1090;&#1072;&#1090;&#1086;&#1090;&#1095;&#1077;&#1090;&#1085;&#1086;&#1089;&#1090;&#1080;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1050;&#1086;&#1079;&#1099;&#1088;&#1077;&#1074;/1%20&#1059;&#1082;&#1095;&#1082;/&#1060;&#1086;&#1088;&#1084;&#1099;%20&#1086;&#1090;&#1095;&#1077;&#1090;&#1085;&#1086;&#1089;&#1090;&#1080;/&#1045;&#1078;&#1077;&#1082;&#1074;&#1072;&#1088;&#1090;&#1072;&#1083;&#1100;&#1085;&#1099;&#1077;/&#1060;&#1086;&#1088;&#1084;&#1072;%207.11/Kr_07_04_&#1089;&#1086;%20&#1089;&#1088;&#1086;&#1095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ЮЛ"/>
      <sheetName val="ФЛ"/>
      <sheetName val="список"/>
    </sheetNames>
    <sheetDataSet>
      <sheetData sheetId="0" refreshError="1">
        <row r="4">
          <cell r="A4" t="str">
            <v>Сведения о размещенных средствах (форма 7.24 (0409302 ЦБ))</v>
          </cell>
          <cell r="B4" t="str">
            <v>по состоянию на 01.01.2011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ОСБ"/>
      <sheetName val="XLR_NoRangeSheet"/>
      <sheetName val="справочник_Отделы"/>
      <sheetName val="2.6 ЦА   01.01.09"/>
    </sheetNames>
    <sheetDataSet>
      <sheetData sheetId="0" refreshError="1"/>
      <sheetData sheetId="1" refreshError="1">
        <row r="7">
          <cell r="B7" t="str">
            <v>на 01.01.2009 года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гарантий"/>
      <sheetName val="Реестр гарантий (ОПК)"/>
      <sheetName val="Реестр гарантий (2)"/>
      <sheetName val="Реестр гарантий ТБ 01-01-11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01.01.2011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_1"/>
      <sheetName val="6_2"/>
      <sheetName val="7"/>
      <sheetName val="ИТОГО"/>
      <sheetName val="в т.ч. Кредиты &quot;доверие&quot;"/>
      <sheetName val="сводный"/>
      <sheetName val="XLR_NoRangeSheet"/>
      <sheetName val="сводный_1"/>
      <sheetName val="структура комиссий"/>
      <sheetName val="структура_ком"/>
      <sheetName val="драйвер"/>
      <sheetName val="распределенная комиссия"/>
      <sheetName val="драйвер_пассивы"/>
      <sheetName val="распределенные_пассивы"/>
      <sheetName val="1_1"/>
      <sheetName val="2_1"/>
      <sheetName val="3_1"/>
      <sheetName val="4_1"/>
      <sheetName val="5_1"/>
      <sheetName val="6_1_1"/>
      <sheetName val="6_2_1"/>
      <sheetName val="7_1"/>
      <sheetName val="ИТОГО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за 2-й квартал 2011 года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2TempSheet"/>
      <sheetName val="Данные"/>
      <sheetName val="Лист2"/>
    </sheetNames>
    <sheetDataSet>
      <sheetData sheetId="0">
        <row r="4">
          <cell r="B4" t="str">
            <v>А.В. Зарецкая</v>
          </cell>
          <cell r="C4" t="str">
            <v>на 18.03.2016</v>
          </cell>
        </row>
      </sheetData>
      <sheetData sheetId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  <sheetName val="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РАСП АДМ"/>
      <sheetName val="РАСП ИНФ"/>
      <sheetName val="Сбербанк РФ"/>
      <sheetName val="Кредит"/>
      <sheetName val="справочник"/>
      <sheetName val="7.6-2"/>
      <sheetName val="Графики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на"/>
      <sheetName val="- 26 -"/>
      <sheetName val="- 27 -"/>
      <sheetName val="- 28 -"/>
      <sheetName val="- 35 -"/>
      <sheetName val="- 36 -"/>
      <sheetName val="- 37 -"/>
      <sheetName val="- 74 -"/>
      <sheetName val="- 75 -"/>
      <sheetName val="- 76 -"/>
      <sheetName val="- 77 -"/>
      <sheetName val="- 78 -"/>
      <sheetName val="- 78_2 -"/>
      <sheetName val="- 79 -"/>
      <sheetName val="- 79_2 -"/>
      <sheetName val="- 93 - (2)"/>
      <sheetName val="XLR_NoRangeSheet"/>
      <sheetName val="- 83 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>
        <row r="11">
          <cell r="D11">
            <v>4.1746080299999999</v>
          </cell>
          <cell r="E11">
            <v>131.42976653455</v>
          </cell>
          <cell r="F11">
            <v>54.095712939809999</v>
          </cell>
          <cell r="I11">
            <v>12.185374415749999</v>
          </cell>
          <cell r="K11">
            <v>26.124497173890003</v>
          </cell>
        </row>
      </sheetData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_Отделы"/>
      <sheetName val="УКМ"/>
      <sheetName val="УКМ по ЦА доп"/>
      <sheetName val="кредитующие управления"/>
      <sheetName val="УФСП"/>
      <sheetName val="УК"/>
      <sheetName val="Лист4"/>
    </sheetNames>
    <sheetDataSet>
      <sheetData sheetId="0" refreshError="1">
        <row r="1">
          <cell r="A1" t="str">
            <v>ИНН</v>
          </cell>
          <cell r="B1" t="str">
            <v>№ КД</v>
          </cell>
          <cell r="C1" t="str">
            <v>Отдел</v>
          </cell>
          <cell r="D1" t="str">
            <v>Наименование заемщика</v>
          </cell>
        </row>
        <row r="2">
          <cell r="A2" t="str">
            <v>02200</v>
          </cell>
          <cell r="B2" t="str">
            <v>1//1</v>
          </cell>
          <cell r="C2" t="str">
            <v>Отдел кредитования нефтегаз. пром.</v>
          </cell>
          <cell r="D2" t="str">
            <v>Министерство финансов Республики Беларусь</v>
          </cell>
        </row>
        <row r="3">
          <cell r="A3" t="str">
            <v>13933</v>
          </cell>
          <cell r="B3" t="str">
            <v>5266</v>
          </cell>
          <cell r="C3" t="str">
            <v>Отдел кредитования связи</v>
          </cell>
          <cell r="D3" t="str">
            <v>Акционерная компания с ограниченной ответственностью ПРОФМЕДИА ЛИМИТЕД (PROFMEDIA LIMITED)</v>
          </cell>
        </row>
        <row r="4">
          <cell r="A4" t="str">
            <v>29650</v>
          </cell>
          <cell r="B4" t="str">
            <v>5063</v>
          </cell>
          <cell r="C4" t="str">
            <v>Отдел кредитования промышленности</v>
          </cell>
          <cell r="D4" t="str">
            <v>ЮПД (Юкрейниан проперти девелопмент)  Холдингз Лимитед</v>
          </cell>
        </row>
        <row r="5">
          <cell r="A5" t="str">
            <v>91061</v>
          </cell>
          <cell r="B5" t="str">
            <v>5200/1</v>
          </cell>
          <cell r="C5" t="str">
            <v>Отдел кредитования энергетики</v>
          </cell>
          <cell r="D5" t="str">
            <v>ЭН +  ГРУП ЛИМИТЕД</v>
          </cell>
        </row>
        <row r="6">
          <cell r="A6" t="str">
            <v>91061</v>
          </cell>
          <cell r="B6" t="str">
            <v>5200/2</v>
          </cell>
          <cell r="C6" t="str">
            <v>Отдел кредитования энергетики</v>
          </cell>
          <cell r="D6" t="str">
            <v>ЭН +  ГРУП ЛИМИТЕД</v>
          </cell>
        </row>
        <row r="7">
          <cell r="A7" t="str">
            <v>94939</v>
          </cell>
          <cell r="B7" t="str">
            <v>2006</v>
          </cell>
          <cell r="C7" t="str">
            <v>Отдел кредитов.металлург.и гор.доб.пром.</v>
          </cell>
          <cell r="D7" t="str">
            <v>United Company Rusal PLC</v>
          </cell>
        </row>
        <row r="8">
          <cell r="A8" t="str">
            <v>94939</v>
          </cell>
          <cell r="B8" t="str">
            <v>5327</v>
          </cell>
          <cell r="C8" t="str">
            <v>Отдел кредитов.металлург.и гор.доб.пром.</v>
          </cell>
          <cell r="D8" t="str">
            <v>United Company Rusal PLC</v>
          </cell>
        </row>
        <row r="9">
          <cell r="A9" t="str">
            <v>136143</v>
          </cell>
          <cell r="B9" t="str">
            <v>5291</v>
          </cell>
          <cell r="C9" t="str">
            <v>Отдел кредитов.металлург.и гор.доб.пром.</v>
          </cell>
          <cell r="D9" t="str">
            <v>PINOLOUTO INVESTMENTS LIMITED</v>
          </cell>
        </row>
        <row r="10">
          <cell r="A10" t="str">
            <v>136143</v>
          </cell>
          <cell r="B10" t="str">
            <v>5312</v>
          </cell>
          <cell r="C10" t="str">
            <v>Отдел кредитов.металлург.и гор.доб.пром.</v>
          </cell>
          <cell r="D10" t="str">
            <v>PINOLOUTO INVESTMENTS LIMITED</v>
          </cell>
        </row>
        <row r="11">
          <cell r="A11" t="str">
            <v>153901</v>
          </cell>
          <cell r="B11" t="str">
            <v>5304</v>
          </cell>
          <cell r="C11" t="str">
            <v>Отдел кредитования связи</v>
          </cell>
          <cell r="D11" t="str">
            <v>Компания с ограниченной ответственностью "Санберд Лимитед" (Sunbird Limited)</v>
          </cell>
        </row>
        <row r="12">
          <cell r="A12" t="str">
            <v>153901</v>
          </cell>
          <cell r="B12" t="str">
            <v>5305/1</v>
          </cell>
          <cell r="C12" t="str">
            <v>Отдел кредитования связи</v>
          </cell>
          <cell r="D12" t="str">
            <v>Компания с ограниченной ответственностью "Санберд Лимитед" (Sunbird Limited)</v>
          </cell>
        </row>
        <row r="13">
          <cell r="A13" t="str">
            <v>153901</v>
          </cell>
          <cell r="B13" t="str">
            <v>5305/2</v>
          </cell>
          <cell r="C13" t="str">
            <v>Отдел кредитования связи</v>
          </cell>
          <cell r="D13" t="str">
            <v>Компания с ограниченной ответственностью "Санберд Лимитед" (Sunbird Limited)</v>
          </cell>
        </row>
        <row r="14">
          <cell r="A14" t="str">
            <v>24321697</v>
          </cell>
          <cell r="B14" t="str">
            <v>2008</v>
          </cell>
          <cell r="C14" t="str">
            <v>Сектор по работе с дочерними банками</v>
          </cell>
          <cell r="D14" t="str">
            <v>Metinvest B.V.</v>
          </cell>
        </row>
        <row r="15">
          <cell r="A15" t="str">
            <v>57575757</v>
          </cell>
          <cell r="B15" t="str">
            <v>2004</v>
          </cell>
          <cell r="C15" t="str">
            <v>Отдел кредитов.металлург.и гор.доб.пром.</v>
          </cell>
          <cell r="D15" t="str">
            <v>Tameko Developments, Inc</v>
          </cell>
        </row>
        <row r="16">
          <cell r="A16" t="str">
            <v>0268008010</v>
          </cell>
          <cell r="B16" t="str">
            <v>5295</v>
          </cell>
          <cell r="C16" t="str">
            <v>Отдел кредитования промышленности</v>
          </cell>
          <cell r="D16" t="str">
            <v>ОАО "Каустик"</v>
          </cell>
        </row>
        <row r="17">
          <cell r="A17" t="str">
            <v>0268048567</v>
          </cell>
          <cell r="B17" t="str">
            <v>9364</v>
          </cell>
          <cell r="C17" t="str">
            <v>Отдел кредитования промышленности</v>
          </cell>
          <cell r="D17" t="str">
            <v>ЗАО "Строительные материалы"</v>
          </cell>
        </row>
        <row r="18">
          <cell r="A18" t="str">
            <v>0274051582</v>
          </cell>
          <cell r="B18" t="str">
            <v>5346</v>
          </cell>
          <cell r="C18" t="str">
            <v>Отдел кредитования нефтегаз. пром.</v>
          </cell>
          <cell r="D18" t="str">
            <v>ОАО АНК "Башнефть"</v>
          </cell>
        </row>
        <row r="19">
          <cell r="A19" t="str">
            <v>0278076852</v>
          </cell>
          <cell r="B19" t="str">
            <v>4319</v>
          </cell>
          <cell r="C19" t="str">
            <v>Отд кред торговой, складской, спортивной</v>
          </cell>
          <cell r="D19" t="str">
            <v>ООО "Торгово-Сервисный Комплекс "Центральный рынок"</v>
          </cell>
        </row>
        <row r="20">
          <cell r="A20" t="str">
            <v>0278083465</v>
          </cell>
          <cell r="B20" t="str">
            <v>4314</v>
          </cell>
          <cell r="C20" t="str">
            <v>Отд кред торговой, складской, спортивной</v>
          </cell>
          <cell r="D20" t="str">
            <v>ООО "Альфа-Союз"</v>
          </cell>
        </row>
        <row r="21">
          <cell r="A21" t="str">
            <v>1001185003</v>
          </cell>
          <cell r="B21" t="str">
            <v>4310</v>
          </cell>
          <cell r="C21" t="str">
            <v>Отдел кредитования офисной недвижимости</v>
          </cell>
          <cell r="D21" t="str">
            <v>ООО "Онега Палас"</v>
          </cell>
        </row>
        <row r="22">
          <cell r="A22" t="str">
            <v>1006004155</v>
          </cell>
          <cell r="B22" t="str">
            <v>9201</v>
          </cell>
          <cell r="C22" t="str">
            <v>Отдел кредитования промышленности</v>
          </cell>
          <cell r="D22" t="str">
            <v>ОАО "Сегежский ЦБК"</v>
          </cell>
        </row>
        <row r="23">
          <cell r="A23" t="str">
            <v>1644003838</v>
          </cell>
          <cell r="B23" t="str">
            <v>2007</v>
          </cell>
          <cell r="C23" t="str">
            <v>Отдел кредитования нефтегаз. пром.</v>
          </cell>
          <cell r="D23" t="str">
            <v>ОАО "Татнефть" им. В.Д. Шашина</v>
          </cell>
        </row>
        <row r="24">
          <cell r="A24" t="str">
            <v>1655020761</v>
          </cell>
          <cell r="B24" t="str">
            <v>5208</v>
          </cell>
          <cell r="C24" t="str">
            <v>Отдел кредитования нефтегаз. пром.</v>
          </cell>
          <cell r="D24" t="str">
            <v>ОАО "ТАИФ"</v>
          </cell>
        </row>
        <row r="25">
          <cell r="A25" t="str">
            <v>1655114459</v>
          </cell>
          <cell r="B25" t="str">
            <v>4287</v>
          </cell>
          <cell r="C25" t="str">
            <v>Отд кред торговой, складской, спортивной</v>
          </cell>
          <cell r="D25" t="str">
            <v>ООО "Век"</v>
          </cell>
        </row>
        <row r="26">
          <cell r="A26" t="str">
            <v>1655114459</v>
          </cell>
          <cell r="B26" t="str">
            <v>4302</v>
          </cell>
          <cell r="C26" t="str">
            <v>Отд кред торговой, складской, спортивной</v>
          </cell>
          <cell r="D26" t="str">
            <v>ООО "Век"</v>
          </cell>
        </row>
        <row r="27">
          <cell r="A27" t="str">
            <v>1658008723</v>
          </cell>
          <cell r="B27" t="str">
            <v>5207</v>
          </cell>
          <cell r="C27" t="str">
            <v>Отдел кредитования нефтегаз. пром.</v>
          </cell>
          <cell r="D27" t="str">
            <v>Казанское ОАО "Органический синтез"</v>
          </cell>
        </row>
        <row r="28">
          <cell r="A28" t="str">
            <v>1902018030</v>
          </cell>
          <cell r="B28" t="str">
            <v>2003</v>
          </cell>
          <cell r="C28" t="str">
            <v>Отдел кредитов.металлург.и гор.доб.пром.</v>
          </cell>
          <cell r="D28" t="str">
            <v>ООО "Хакасский Алюминиевый Завод"</v>
          </cell>
        </row>
        <row r="29">
          <cell r="A29" t="str">
            <v>2308156519</v>
          </cell>
          <cell r="B29" t="str">
            <v>5248</v>
          </cell>
          <cell r="C29" t="str">
            <v>Отдел кредитов.  АПК и торговли</v>
          </cell>
          <cell r="D29" t="str">
            <v>ООО "Чернянский сахарный завод"</v>
          </cell>
        </row>
        <row r="30">
          <cell r="A30" t="str">
            <v>2315014794</v>
          </cell>
          <cell r="B30" t="str">
            <v>9365</v>
          </cell>
          <cell r="C30" t="str">
            <v>Отдел кредитования транспорта</v>
          </cell>
          <cell r="D30" t="str">
            <v>ОАО "Новорослесэкспорт"</v>
          </cell>
        </row>
        <row r="31">
          <cell r="A31" t="str">
            <v>2315020195</v>
          </cell>
          <cell r="B31" t="str">
            <v>5270</v>
          </cell>
          <cell r="C31" t="str">
            <v>Отдел кредитования промышленности</v>
          </cell>
          <cell r="D31" t="str">
            <v>ОАО "Новоросцемент""</v>
          </cell>
        </row>
        <row r="32">
          <cell r="A32" t="str">
            <v>2315076504</v>
          </cell>
          <cell r="B32" t="str">
            <v>5214</v>
          </cell>
          <cell r="C32" t="str">
            <v>Отдел кредитования промышленности</v>
          </cell>
          <cell r="D32" t="str">
            <v>ОАО "Верхнебаканский цементный завод"</v>
          </cell>
        </row>
        <row r="33">
          <cell r="A33" t="str">
            <v>2320109650</v>
          </cell>
          <cell r="B33" t="str">
            <v>5161</v>
          </cell>
          <cell r="C33" t="str">
            <v>Отдел кредитования энергетики</v>
          </cell>
          <cell r="D33" t="str">
            <v>ОАО "Интер РАО ЕЭС"</v>
          </cell>
        </row>
        <row r="34">
          <cell r="A34" t="str">
            <v>2320109650</v>
          </cell>
          <cell r="B34" t="str">
            <v>5161/1</v>
          </cell>
          <cell r="C34" t="str">
            <v>Отдел кредитования энергетики</v>
          </cell>
          <cell r="D34" t="str">
            <v>ОАО "Интер РАО ЕЭС"</v>
          </cell>
        </row>
        <row r="35">
          <cell r="A35" t="str">
            <v>2320109650</v>
          </cell>
          <cell r="B35" t="str">
            <v>5161/2</v>
          </cell>
          <cell r="C35" t="str">
            <v>Отдел кредитования энергетики</v>
          </cell>
          <cell r="D35" t="str">
            <v>ОАО "Интер РАО ЕЭС"</v>
          </cell>
        </row>
        <row r="36">
          <cell r="A36" t="str">
            <v>2320119104</v>
          </cell>
          <cell r="B36" t="str">
            <v>4286</v>
          </cell>
          <cell r="C36" t="str">
            <v>Отд кред жилищного строительства и ЖКХ</v>
          </cell>
          <cell r="D36" t="str">
            <v>ООО "Служба недвижимости"</v>
          </cell>
        </row>
        <row r="37">
          <cell r="A37" t="str">
            <v>2320119104</v>
          </cell>
          <cell r="B37" t="str">
            <v>4372</v>
          </cell>
          <cell r="C37" t="str">
            <v>Отд кред жилищного строительства и ЖКХ</v>
          </cell>
          <cell r="D37" t="str">
            <v>ООО "Служба недвижимости"</v>
          </cell>
        </row>
        <row r="38">
          <cell r="A38" t="str">
            <v>2465000141</v>
          </cell>
          <cell r="B38" t="str">
            <v>9630</v>
          </cell>
          <cell r="C38" t="str">
            <v>Отдел кредитов.металлург.и гор.доб.пром.</v>
          </cell>
          <cell r="D38" t="str">
            <v>ОАО "РУСАЛ Красноярский Алюминиевый Завод"</v>
          </cell>
        </row>
        <row r="39">
          <cell r="A39" t="str">
            <v>2540014227</v>
          </cell>
          <cell r="B39" t="str">
            <v>9407</v>
          </cell>
          <cell r="C39" t="str">
            <v>Отдел кредитования связи</v>
          </cell>
          <cell r="D39" t="str">
            <v>ОАО "Дальневосточная компания электросвязи"</v>
          </cell>
        </row>
        <row r="40">
          <cell r="A40" t="str">
            <v>3123128197</v>
          </cell>
          <cell r="B40" t="str">
            <v>5325</v>
          </cell>
          <cell r="C40" t="str">
            <v>Отдел кредитов.  АПК и торговли</v>
          </cell>
          <cell r="D40" t="str">
            <v>ОАО "Белгородский бекон"</v>
          </cell>
        </row>
        <row r="41">
          <cell r="A41" t="str">
            <v>3123128197</v>
          </cell>
          <cell r="B41" t="str">
            <v>9360</v>
          </cell>
          <cell r="C41" t="str">
            <v>Отдел кредитов.  АПК и торговли</v>
          </cell>
          <cell r="D41" t="str">
            <v>ОАО "Белгородский бекон"</v>
          </cell>
        </row>
        <row r="42">
          <cell r="A42" t="str">
            <v>3123128197</v>
          </cell>
          <cell r="B42" t="str">
            <v>9440</v>
          </cell>
          <cell r="C42" t="str">
            <v>Отдел кредитов.  АПК и торговли</v>
          </cell>
          <cell r="D42" t="str">
            <v>ОАО "Белгородский бекон"</v>
          </cell>
        </row>
        <row r="43">
          <cell r="A43" t="str">
            <v>3123128197</v>
          </cell>
          <cell r="B43" t="str">
            <v>9570</v>
          </cell>
          <cell r="C43" t="str">
            <v>Отдел кредитов.  АПК и торговли</v>
          </cell>
          <cell r="D43" t="str">
            <v>ОАО "Белгородский бекон"</v>
          </cell>
        </row>
        <row r="44">
          <cell r="A44" t="str">
            <v>3126000974</v>
          </cell>
          <cell r="B44" t="str">
            <v>5247</v>
          </cell>
          <cell r="C44" t="str">
            <v>Отдел кредитов.  АПК и торговли</v>
          </cell>
          <cell r="D44" t="str">
            <v>ОАО "Валуйкисахар"</v>
          </cell>
        </row>
        <row r="45">
          <cell r="A45" t="str">
            <v>3127000014</v>
          </cell>
          <cell r="B45" t="str">
            <v>5283</v>
          </cell>
          <cell r="C45" t="str">
            <v>Отдел кредитов.металлург.и гор.доб.пром.</v>
          </cell>
          <cell r="D45" t="str">
            <v>ОАО "Лебединский горно-обогатительный комбинат"</v>
          </cell>
        </row>
        <row r="46">
          <cell r="A46" t="str">
            <v>3127000014</v>
          </cell>
          <cell r="B46" t="str">
            <v>5309</v>
          </cell>
          <cell r="C46" t="str">
            <v>Отдел кредитов.металлург.и гор.доб.пром.</v>
          </cell>
          <cell r="D46" t="str">
            <v>ОАО "Лебединский горно-обогатительный комбинат"</v>
          </cell>
        </row>
        <row r="47">
          <cell r="A47" t="str">
            <v>3127000014</v>
          </cell>
          <cell r="B47" t="str">
            <v>9358</v>
          </cell>
          <cell r="C47" t="str">
            <v>Отдел кредитов.металлург.и гор.доб.пром.</v>
          </cell>
          <cell r="D47" t="str">
            <v>ОАО "Лебединский горно-обогатительный комбинат"</v>
          </cell>
        </row>
        <row r="48">
          <cell r="A48" t="str">
            <v>3128005752</v>
          </cell>
          <cell r="B48" t="str">
            <v>5285</v>
          </cell>
          <cell r="C48" t="str">
            <v>Отдел кредитов.металлург.и гор.доб.пром.</v>
          </cell>
          <cell r="D48" t="str">
            <v>ОАО "Оскольский электрометаллургический комбинат"</v>
          </cell>
        </row>
        <row r="49">
          <cell r="A49" t="str">
            <v>3128005752</v>
          </cell>
          <cell r="B49" t="str">
            <v>5310</v>
          </cell>
          <cell r="C49" t="str">
            <v>Отдел кредитов.металлург.и гор.доб.пром.</v>
          </cell>
          <cell r="D49" t="str">
            <v>ОАО "Оскольский электрометаллургический комбинат"</v>
          </cell>
        </row>
        <row r="50">
          <cell r="A50" t="str">
            <v>3128005752</v>
          </cell>
          <cell r="B50" t="str">
            <v>9359</v>
          </cell>
          <cell r="C50" t="str">
            <v>Отдел кредитов.металлург.и гор.доб.пром.</v>
          </cell>
          <cell r="D50" t="str">
            <v>ОАО "Оскольский электрометаллургический комбинат"</v>
          </cell>
        </row>
        <row r="51">
          <cell r="A51" t="str">
            <v>3403016633</v>
          </cell>
          <cell r="B51" t="str">
            <v>5273</v>
          </cell>
          <cell r="C51" t="str">
            <v>Отдел кредитов.  АПК и торговли</v>
          </cell>
          <cell r="D51" t="str">
            <v>ОАО "Городищенский комбинат хлебопродуктов"</v>
          </cell>
        </row>
        <row r="52">
          <cell r="A52" t="str">
            <v>3445050019</v>
          </cell>
          <cell r="B52" t="str">
            <v>5272</v>
          </cell>
          <cell r="C52" t="str">
            <v>Отдел кредитов.  АПК и торговли</v>
          </cell>
          <cell r="D52" t="str">
            <v>ОАО "Хлебозавод № 5"</v>
          </cell>
        </row>
        <row r="53">
          <cell r="A53" t="str">
            <v>3524011887</v>
          </cell>
          <cell r="B53" t="str">
            <v>9548</v>
          </cell>
          <cell r="C53" t="str">
            <v>Отдел кредитов.металлург.и гор.доб.пром.</v>
          </cell>
          <cell r="D53" t="str">
            <v>ЗАО "Северсталь Трубопрофильный завод - Шексна"</v>
          </cell>
        </row>
        <row r="54">
          <cell r="A54" t="str">
            <v>3528000597</v>
          </cell>
          <cell r="B54" t="str">
            <v>9653</v>
          </cell>
          <cell r="C54" t="str">
            <v>Отдел кредитов.металлург.и гор.доб.пром.</v>
          </cell>
          <cell r="D54" t="str">
            <v>ОАО "Северсталь"</v>
          </cell>
        </row>
        <row r="55">
          <cell r="A55" t="str">
            <v>3663029916</v>
          </cell>
          <cell r="B55" t="str">
            <v>5159</v>
          </cell>
          <cell r="C55" t="str">
            <v>Отдел кредитования транспорта</v>
          </cell>
          <cell r="D55" t="str">
            <v>ОАО "Ильюшин Финанс Ко."</v>
          </cell>
        </row>
        <row r="56">
          <cell r="A56" t="str">
            <v>3663029916</v>
          </cell>
          <cell r="B56" t="str">
            <v>9246</v>
          </cell>
          <cell r="C56" t="str">
            <v>Отдел кредитования транспорта</v>
          </cell>
          <cell r="D56" t="str">
            <v>ОАО "Ильюшин Финанс Ко."</v>
          </cell>
        </row>
        <row r="57">
          <cell r="A57" t="str">
            <v>3663029916</v>
          </cell>
          <cell r="B57" t="str">
            <v>9247</v>
          </cell>
          <cell r="C57" t="str">
            <v>Отдел кредитования транспорта</v>
          </cell>
          <cell r="D57" t="str">
            <v>ОАО "Ильюшин Финанс Ко."</v>
          </cell>
        </row>
        <row r="58">
          <cell r="A58" t="str">
            <v>3663029916</v>
          </cell>
          <cell r="B58" t="str">
            <v>9303</v>
          </cell>
          <cell r="C58" t="str">
            <v>Отдел кредитования транспорта</v>
          </cell>
          <cell r="D58" t="str">
            <v>ОАО "Ильюшин Финанс Ко."</v>
          </cell>
        </row>
        <row r="59">
          <cell r="A59" t="str">
            <v>3663029916</v>
          </cell>
          <cell r="B59" t="str">
            <v>9304</v>
          </cell>
          <cell r="C59" t="str">
            <v>Отдел кредитования транспорта</v>
          </cell>
          <cell r="D59" t="str">
            <v>ОАО "Ильюшин Финанс Ко."</v>
          </cell>
        </row>
        <row r="60">
          <cell r="A60" t="str">
            <v>3663029916</v>
          </cell>
          <cell r="B60" t="str">
            <v>9305</v>
          </cell>
          <cell r="C60" t="str">
            <v>Отдел кредитования транспорта</v>
          </cell>
          <cell r="D60" t="str">
            <v>ОАО "Ильюшин Финанс Ко."</v>
          </cell>
        </row>
        <row r="61">
          <cell r="A61" t="str">
            <v>3663029916</v>
          </cell>
          <cell r="B61" t="str">
            <v>9346</v>
          </cell>
          <cell r="C61" t="str">
            <v>Отдел кредитования транспорта</v>
          </cell>
          <cell r="D61" t="str">
            <v>ОАО "Ильюшин Финанс Ко."</v>
          </cell>
        </row>
        <row r="62">
          <cell r="A62" t="str">
            <v>3663029916</v>
          </cell>
          <cell r="B62" t="str">
            <v>9615</v>
          </cell>
          <cell r="C62" t="str">
            <v>Отдел кредитования транспорта</v>
          </cell>
          <cell r="D62" t="str">
            <v>ОАО "Ильюшин Финанс Ко."</v>
          </cell>
        </row>
        <row r="63">
          <cell r="A63" t="str">
            <v>3663029916</v>
          </cell>
          <cell r="B63" t="str">
            <v>9616</v>
          </cell>
          <cell r="C63" t="str">
            <v>Отдел кредитования транспорта</v>
          </cell>
          <cell r="D63" t="str">
            <v>ОАО "Ильюшин Финанс Ко."</v>
          </cell>
        </row>
        <row r="64">
          <cell r="A64" t="str">
            <v>3663029916</v>
          </cell>
          <cell r="B64" t="str">
            <v>9624</v>
          </cell>
          <cell r="C64" t="str">
            <v>Отдел кредитования транспорта</v>
          </cell>
          <cell r="D64" t="str">
            <v>ОАО "Ильюшин Финанс Ко."</v>
          </cell>
        </row>
        <row r="65">
          <cell r="A65" t="str">
            <v>3803100054</v>
          </cell>
          <cell r="B65" t="str">
            <v>9631</v>
          </cell>
          <cell r="C65" t="str">
            <v>Отдел кредитов.металлург.и гор.доб.пром.</v>
          </cell>
          <cell r="D65" t="str">
            <v>ОАО  "РУСАЛ Братский алюминиевый завод"</v>
          </cell>
        </row>
        <row r="66">
          <cell r="A66" t="str">
            <v>3818024303</v>
          </cell>
          <cell r="B66" t="str">
            <v>5221</v>
          </cell>
          <cell r="C66" t="str">
            <v>Отдел кредитования нефтегаз. пром.</v>
          </cell>
          <cell r="D66" t="str">
            <v>ЗАО "Нефтяная компания Дулисьма"</v>
          </cell>
        </row>
        <row r="67">
          <cell r="A67" t="str">
            <v>3819015830</v>
          </cell>
          <cell r="B67" t="str">
            <v>5262</v>
          </cell>
          <cell r="C67" t="str">
            <v>Отдел кредитования энергетики</v>
          </cell>
          <cell r="D67" t="str">
            <v>ООО "Усолье-Сибирский Силикон"</v>
          </cell>
        </row>
        <row r="68">
          <cell r="A68" t="str">
            <v>3819015830</v>
          </cell>
          <cell r="B68" t="str">
            <v>5271</v>
          </cell>
          <cell r="C68" t="str">
            <v>Отдел кредитования энергетики</v>
          </cell>
          <cell r="D68" t="str">
            <v>ООО "Усолье-Сибирский Силикон"</v>
          </cell>
        </row>
        <row r="69">
          <cell r="A69" t="str">
            <v>4101005080</v>
          </cell>
          <cell r="B69" t="str">
            <v>9333</v>
          </cell>
          <cell r="C69" t="str">
            <v>Отдел кредитов.металлург.и гор.доб.пром.</v>
          </cell>
          <cell r="D69" t="str">
            <v>ЗАО НПК "Геотехнология"</v>
          </cell>
        </row>
        <row r="70">
          <cell r="A70" t="str">
            <v>4101005080</v>
          </cell>
          <cell r="B70" t="str">
            <v>9582</v>
          </cell>
          <cell r="C70" t="str">
            <v>Отдел кредитов.металлург.и гор.доб.пром.</v>
          </cell>
          <cell r="D70" t="str">
            <v>ЗАО НПК "Геотехнология"</v>
          </cell>
        </row>
        <row r="71">
          <cell r="A71" t="str">
            <v>4205049090</v>
          </cell>
          <cell r="B71" t="str">
            <v>5169</v>
          </cell>
          <cell r="C71" t="str">
            <v>Отдел кредитов.металлург.и гор.доб.пром.</v>
          </cell>
          <cell r="D71" t="str">
            <v>ОАО "Угольная компания "Кузбассразрезуголь"</v>
          </cell>
        </row>
        <row r="72">
          <cell r="A72" t="str">
            <v>4205119220</v>
          </cell>
          <cell r="B72" t="str">
            <v>9584</v>
          </cell>
          <cell r="C72" t="str">
            <v>Отдел кредитования транспорта</v>
          </cell>
          <cell r="D72" t="str">
            <v>ОАО Холдинговая компания "Новотранс"</v>
          </cell>
        </row>
        <row r="73">
          <cell r="A73" t="str">
            <v>4205119220</v>
          </cell>
          <cell r="B73" t="str">
            <v>9593</v>
          </cell>
          <cell r="C73" t="str">
            <v>Отдел кредитования транспорта</v>
          </cell>
          <cell r="D73" t="str">
            <v>ОАО Холдинговая компания "Новотранс"</v>
          </cell>
        </row>
        <row r="74">
          <cell r="A74" t="str">
            <v>4633001577</v>
          </cell>
          <cell r="B74" t="str">
            <v>5202</v>
          </cell>
          <cell r="C74" t="str">
            <v>Отдел кредитов.металлург.и гор.доб.пром.</v>
          </cell>
          <cell r="D74" t="str">
            <v>ОАО "Михайловский ГОК"</v>
          </cell>
        </row>
        <row r="75">
          <cell r="A75" t="str">
            <v>4633001577</v>
          </cell>
          <cell r="B75" t="str">
            <v>5308</v>
          </cell>
          <cell r="C75" t="str">
            <v>Отдел кредитов.металлург.и гор.доб.пром.</v>
          </cell>
          <cell r="D75" t="str">
            <v>ОАО "Михайловский ГОК"</v>
          </cell>
        </row>
        <row r="76">
          <cell r="A76" t="str">
            <v>4633013903</v>
          </cell>
          <cell r="B76" t="str">
            <v>9492</v>
          </cell>
          <cell r="C76" t="str">
            <v>Отдел кредитов.металлург.и гор.доб.пром.</v>
          </cell>
          <cell r="D76" t="str">
            <v>ЗАО "Металлинвестлизинг"</v>
          </cell>
        </row>
        <row r="77">
          <cell r="A77" t="str">
            <v>4633013903</v>
          </cell>
          <cell r="B77" t="str">
            <v>9493</v>
          </cell>
          <cell r="C77" t="str">
            <v>Отдел кредитов.металлург.и гор.доб.пром.</v>
          </cell>
          <cell r="D77" t="str">
            <v>ЗАО "Металлинвестлизинг"</v>
          </cell>
        </row>
        <row r="78">
          <cell r="A78" t="str">
            <v>4633013903</v>
          </cell>
          <cell r="B78" t="str">
            <v>9494</v>
          </cell>
          <cell r="C78" t="str">
            <v>Отдел кредитов.металлург.и гор.доб.пром.</v>
          </cell>
          <cell r="D78" t="str">
            <v>ЗАО "Металлинвестлизинг"</v>
          </cell>
        </row>
        <row r="79">
          <cell r="A79" t="str">
            <v>4633013903</v>
          </cell>
          <cell r="B79" t="str">
            <v>9495</v>
          </cell>
          <cell r="C79" t="str">
            <v>Отдел кредитов.металлург.и гор.доб.пром.</v>
          </cell>
          <cell r="D79" t="str">
            <v>ЗАО "Металлинвестлизинг"</v>
          </cell>
        </row>
        <row r="80">
          <cell r="A80" t="str">
            <v>5003048137</v>
          </cell>
          <cell r="B80" t="str">
            <v>4390</v>
          </cell>
          <cell r="C80" t="str">
            <v>Отд кред жилищного строительства и ЖКХ</v>
          </cell>
          <cell r="D80" t="str">
            <v>ООО "Страйп+"</v>
          </cell>
        </row>
        <row r="81">
          <cell r="A81" t="str">
            <v>5003052454</v>
          </cell>
          <cell r="B81" t="str">
            <v>3871/3929</v>
          </cell>
          <cell r="C81" t="str">
            <v>Отдел кредитов.  АПК и торговли</v>
          </cell>
          <cell r="D81" t="str">
            <v>ЗАО "Торговая компания "МЕГАПОЛИС"</v>
          </cell>
        </row>
        <row r="82">
          <cell r="A82" t="str">
            <v>5003052454</v>
          </cell>
          <cell r="B82" t="str">
            <v>3933</v>
          </cell>
          <cell r="C82" t="str">
            <v>Отдел кредитов.  АПК и торговли</v>
          </cell>
          <cell r="D82" t="str">
            <v>ЗАО "Торговая компания "МЕГАПОЛИС"</v>
          </cell>
        </row>
        <row r="83">
          <cell r="A83" t="str">
            <v>5003052454</v>
          </cell>
          <cell r="B83" t="str">
            <v>5186</v>
          </cell>
          <cell r="C83" t="str">
            <v>Отдел кредитов.  АПК и торговли</v>
          </cell>
          <cell r="D83" t="str">
            <v>ЗАО "Торговая компания "МЕГАПОЛИС"</v>
          </cell>
        </row>
        <row r="84">
          <cell r="A84" t="str">
            <v>5003052454</v>
          </cell>
          <cell r="B84" t="str">
            <v>5199/5205</v>
          </cell>
          <cell r="C84" t="str">
            <v>Отдел кредитов.  АПК и торговли</v>
          </cell>
          <cell r="D84" t="str">
            <v>ЗАО "Торговая компания "МЕГАПОЛИС"</v>
          </cell>
        </row>
        <row r="85">
          <cell r="A85" t="str">
            <v>5003052454</v>
          </cell>
          <cell r="B85" t="str">
            <v>5199/5336</v>
          </cell>
          <cell r="C85" t="str">
            <v>Отдел кредитов.  АПК и торговли</v>
          </cell>
          <cell r="D85" t="str">
            <v>ЗАО "Торговая компания "МЕГАПОЛИС"</v>
          </cell>
        </row>
        <row r="86">
          <cell r="A86" t="str">
            <v>5003052454</v>
          </cell>
          <cell r="B86" t="str">
            <v>5258</v>
          </cell>
          <cell r="C86" t="str">
            <v>Отдел кредитов.  АПК и торговли</v>
          </cell>
          <cell r="D86" t="str">
            <v>ЗАО "Торговая компания "МЕГАПОЛИС"</v>
          </cell>
        </row>
        <row r="87">
          <cell r="A87" t="str">
            <v>5003052454</v>
          </cell>
          <cell r="B87" t="str">
            <v>5258/1</v>
          </cell>
          <cell r="C87" t="str">
            <v>Отдел кредитов.  АПК и торговли</v>
          </cell>
          <cell r="D87" t="str">
            <v>ЗАО "Торговая компания "МЕГАПОЛИС"</v>
          </cell>
        </row>
        <row r="88">
          <cell r="A88" t="str">
            <v>5003052454</v>
          </cell>
          <cell r="B88" t="str">
            <v>5258/2</v>
          </cell>
          <cell r="C88" t="str">
            <v>Отдел кредитов.  АПК и торговли</v>
          </cell>
          <cell r="D88" t="str">
            <v>ЗАО "Торговая компания "МЕГАПОЛИС"</v>
          </cell>
        </row>
        <row r="89">
          <cell r="A89" t="str">
            <v>5003052454</v>
          </cell>
          <cell r="B89" t="str">
            <v>5258/3</v>
          </cell>
          <cell r="C89" t="str">
            <v>Отдел кредитов.  АПК и торговли</v>
          </cell>
          <cell r="D89" t="str">
            <v>ЗАО "Торговая компания "МЕГАПОЛИС"</v>
          </cell>
        </row>
        <row r="90">
          <cell r="A90" t="str">
            <v>5003052454</v>
          </cell>
          <cell r="B90" t="str">
            <v>5258/4</v>
          </cell>
          <cell r="C90" t="str">
            <v>Отдел кредитов.  АПК и торговли</v>
          </cell>
          <cell r="D90" t="str">
            <v>ЗАО "Торговая компания "МЕГАПОЛИС"</v>
          </cell>
        </row>
        <row r="91">
          <cell r="A91" t="str">
            <v>5003052454</v>
          </cell>
          <cell r="B91" t="str">
            <v>5258/5</v>
          </cell>
          <cell r="C91" t="str">
            <v>Отдел кредитов.  АПК и торговли</v>
          </cell>
          <cell r="D91" t="str">
            <v>ЗАО "Торговая компания "МЕГАПОЛИС"</v>
          </cell>
        </row>
        <row r="92">
          <cell r="A92" t="str">
            <v>5003052454</v>
          </cell>
          <cell r="B92" t="str">
            <v>5258/6</v>
          </cell>
          <cell r="C92" t="str">
            <v>Отдел кредитов.  АПК и торговли</v>
          </cell>
          <cell r="D92" t="str">
            <v>ЗАО "Торговая компания "МЕГАПОЛИС"</v>
          </cell>
        </row>
        <row r="93">
          <cell r="A93" t="str">
            <v>5003052454</v>
          </cell>
          <cell r="B93" t="str">
            <v>5258/7</v>
          </cell>
          <cell r="C93" t="str">
            <v>Отдел кредитов.  АПК и торговли</v>
          </cell>
          <cell r="D93" t="str">
            <v>ЗАО "Торговая компания "МЕГАПОЛИС"</v>
          </cell>
        </row>
        <row r="94">
          <cell r="A94" t="str">
            <v>5003052454</v>
          </cell>
          <cell r="B94" t="str">
            <v>5258/8</v>
          </cell>
          <cell r="C94" t="str">
            <v>Отдел кредитов.  АПК и торговли</v>
          </cell>
          <cell r="D94" t="str">
            <v>ЗАО "Торговая компания "МЕГАПОЛИС"</v>
          </cell>
        </row>
        <row r="95">
          <cell r="A95" t="str">
            <v>5003052454</v>
          </cell>
          <cell r="B95" t="str">
            <v>5258/9</v>
          </cell>
          <cell r="C95" t="str">
            <v>Отдел кредитов.  АПК и торговли</v>
          </cell>
          <cell r="D95" t="str">
            <v>ЗАО "Торговая компания "МЕГАПОЛИС"</v>
          </cell>
        </row>
        <row r="96">
          <cell r="A96" t="str">
            <v>5003052454</v>
          </cell>
          <cell r="B96" t="str">
            <v>5258/10</v>
          </cell>
          <cell r="C96" t="str">
            <v>Отдел кредитов.  АПК и торговли</v>
          </cell>
          <cell r="D96" t="str">
            <v>ЗАО "Торговая компания "МЕГАПОЛИС"</v>
          </cell>
        </row>
        <row r="97">
          <cell r="A97" t="str">
            <v>5003052454</v>
          </cell>
          <cell r="B97" t="str">
            <v>5258/11</v>
          </cell>
          <cell r="C97" t="str">
            <v>Отдел кредитов.  АПК и торговли</v>
          </cell>
          <cell r="D97" t="str">
            <v>ЗАО "Торговая компания "МЕГАПОЛИС"</v>
          </cell>
        </row>
        <row r="98">
          <cell r="A98" t="str">
            <v>5003052454</v>
          </cell>
          <cell r="B98" t="str">
            <v>5258/12</v>
          </cell>
          <cell r="C98" t="str">
            <v>Отдел кредитов.  АПК и торговли</v>
          </cell>
          <cell r="D98" t="str">
            <v>ЗАО "Торговая компания "МЕГАПОЛИС"</v>
          </cell>
        </row>
        <row r="99">
          <cell r="A99" t="str">
            <v>5003052454</v>
          </cell>
          <cell r="B99" t="str">
            <v>5258/13</v>
          </cell>
          <cell r="C99" t="str">
            <v>Отдел кредитов.  АПК и торговли</v>
          </cell>
          <cell r="D99" t="str">
            <v>ЗАО "Торговая компания "МЕГАПОЛИС"</v>
          </cell>
        </row>
        <row r="100">
          <cell r="A100" t="str">
            <v>5003052454</v>
          </cell>
          <cell r="B100" t="str">
            <v>5258/14</v>
          </cell>
          <cell r="C100" t="str">
            <v>Отдел кредитов.  АПК и торговли</v>
          </cell>
          <cell r="D100" t="str">
            <v>ЗАО "Торговая компания "МЕГАПОЛИС"</v>
          </cell>
        </row>
        <row r="101">
          <cell r="A101" t="str">
            <v>5003052454</v>
          </cell>
          <cell r="B101" t="str">
            <v>5258/15</v>
          </cell>
          <cell r="C101" t="str">
            <v>Отдел кредитов.  АПК и торговли</v>
          </cell>
          <cell r="D101" t="str">
            <v>ЗАО "Торговая компания "МЕГАПОЛИС"</v>
          </cell>
        </row>
        <row r="102">
          <cell r="A102" t="str">
            <v>5003052454</v>
          </cell>
          <cell r="B102" t="str">
            <v>5258/16</v>
          </cell>
          <cell r="C102" t="str">
            <v>Отдел кредитов.  АПК и торговли</v>
          </cell>
          <cell r="D102" t="str">
            <v>ЗАО "Торговая компания "МЕГАПОЛИС"</v>
          </cell>
        </row>
        <row r="103">
          <cell r="A103" t="str">
            <v>5003052454</v>
          </cell>
          <cell r="B103" t="str">
            <v>5258/17</v>
          </cell>
          <cell r="C103" t="str">
            <v>Отдел кредитов.  АПК и торговли</v>
          </cell>
          <cell r="D103" t="str">
            <v>ЗАО "Торговая компания "МЕГАПОЛИС"</v>
          </cell>
        </row>
        <row r="104">
          <cell r="A104" t="str">
            <v>5003052454</v>
          </cell>
          <cell r="B104" t="str">
            <v>5258/18</v>
          </cell>
          <cell r="C104" t="str">
            <v>Отдел кредитов.  АПК и торговли</v>
          </cell>
          <cell r="D104" t="str">
            <v>ЗАО "Торговая компания "МЕГАПОЛИС"</v>
          </cell>
        </row>
        <row r="105">
          <cell r="A105" t="str">
            <v>5003052454</v>
          </cell>
          <cell r="B105" t="str">
            <v>5258/19</v>
          </cell>
          <cell r="C105" t="str">
            <v>Отдел кредитов.  АПК и торговли</v>
          </cell>
          <cell r="D105" t="str">
            <v>ЗАО "Торговая компания "МЕГАПОЛИС"</v>
          </cell>
        </row>
        <row r="106">
          <cell r="A106" t="str">
            <v>5003052454</v>
          </cell>
          <cell r="B106" t="str">
            <v>5258/20</v>
          </cell>
          <cell r="C106" t="str">
            <v>Отдел кредитов.  АПК и торговли</v>
          </cell>
          <cell r="D106" t="str">
            <v>ЗАО "Торговая компания "МЕГАПОЛИС"</v>
          </cell>
        </row>
        <row r="107">
          <cell r="A107" t="str">
            <v>5003052454</v>
          </cell>
          <cell r="B107" t="str">
            <v>5258/21</v>
          </cell>
          <cell r="C107" t="str">
            <v>Отдел кредитов.  АПК и торговли</v>
          </cell>
          <cell r="D107" t="str">
            <v>ЗАО "Торговая компания "МЕГАПОЛИС"</v>
          </cell>
        </row>
        <row r="108">
          <cell r="A108" t="str">
            <v>5003052454</v>
          </cell>
          <cell r="B108" t="str">
            <v>5258/22</v>
          </cell>
          <cell r="C108" t="str">
            <v>Отдел кредитов.  АПК и торговли</v>
          </cell>
          <cell r="D108" t="str">
            <v>ЗАО "Торговая компания "МЕГАПОЛИС"</v>
          </cell>
        </row>
        <row r="109">
          <cell r="A109" t="str">
            <v>5003052454</v>
          </cell>
          <cell r="B109" t="str">
            <v>5258/23</v>
          </cell>
          <cell r="C109" t="str">
            <v>Отдел кредитов.  АПК и торговли</v>
          </cell>
          <cell r="D109" t="str">
            <v>ЗАО "Торговая компания "МЕГАПОЛИС"</v>
          </cell>
        </row>
        <row r="110">
          <cell r="A110" t="str">
            <v>5003052454</v>
          </cell>
          <cell r="B110" t="str">
            <v>5258/24</v>
          </cell>
          <cell r="C110" t="str">
            <v>Отдел кредитов.  АПК и торговли</v>
          </cell>
          <cell r="D110" t="str">
            <v>ЗАО "Торговая компания "МЕГАПОЛИС"</v>
          </cell>
        </row>
        <row r="111">
          <cell r="A111" t="str">
            <v>5003052454</v>
          </cell>
          <cell r="B111" t="str">
            <v>5258/25</v>
          </cell>
          <cell r="C111" t="str">
            <v>Отдел кредитов.  АПК и торговли</v>
          </cell>
          <cell r="D111" t="str">
            <v>ЗАО "Торговая компания "МЕГАПОЛИС"</v>
          </cell>
        </row>
        <row r="112">
          <cell r="A112" t="str">
            <v>5003052454</v>
          </cell>
          <cell r="B112" t="str">
            <v>5258/26</v>
          </cell>
          <cell r="C112" t="str">
            <v>Отдел кредитов.  АПК и торговли</v>
          </cell>
          <cell r="D112" t="str">
            <v>ЗАО "Торговая компания "МЕГАПОЛИС"</v>
          </cell>
        </row>
        <row r="113">
          <cell r="A113" t="str">
            <v>5003052454</v>
          </cell>
          <cell r="B113" t="str">
            <v>5258/27</v>
          </cell>
          <cell r="C113" t="str">
            <v>Отдел кредитов.  АПК и торговли</v>
          </cell>
          <cell r="D113" t="str">
            <v>ЗАО "Торговая компания "МЕГАПОЛИС"</v>
          </cell>
        </row>
        <row r="114">
          <cell r="A114" t="str">
            <v>5003052454</v>
          </cell>
          <cell r="B114" t="str">
            <v>5258/28</v>
          </cell>
          <cell r="C114" t="str">
            <v>Отдел кредитов.  АПК и торговли</v>
          </cell>
          <cell r="D114" t="str">
            <v>ЗАО "Торговая компания "МЕГАПОЛИС"</v>
          </cell>
        </row>
        <row r="115">
          <cell r="A115" t="str">
            <v>5003052454</v>
          </cell>
          <cell r="B115" t="str">
            <v>5258/29</v>
          </cell>
          <cell r="C115" t="str">
            <v>Отдел кредитов.  АПК и торговли</v>
          </cell>
          <cell r="D115" t="str">
            <v>ЗАО "Торговая компания "МЕГАПОЛИС"</v>
          </cell>
        </row>
        <row r="116">
          <cell r="A116" t="str">
            <v>5003052454</v>
          </cell>
          <cell r="B116" t="str">
            <v>5258/30</v>
          </cell>
          <cell r="C116" t="str">
            <v>Отдел кредитов.  АПК и торговли</v>
          </cell>
          <cell r="D116" t="str">
            <v>ЗАО "Торговая компания "МЕГАПОЛИС"</v>
          </cell>
        </row>
        <row r="117">
          <cell r="A117" t="str">
            <v>5003052454</v>
          </cell>
          <cell r="B117" t="str">
            <v>5258/31</v>
          </cell>
          <cell r="C117" t="str">
            <v>Отдел кредитов.  АПК и торговли</v>
          </cell>
          <cell r="D117" t="str">
            <v>ЗАО "Торговая компания "МЕГАПОЛИС"</v>
          </cell>
        </row>
        <row r="118">
          <cell r="A118" t="str">
            <v>5003052454</v>
          </cell>
          <cell r="B118" t="str">
            <v>5258/32</v>
          </cell>
          <cell r="C118" t="str">
            <v>Отдел кредитов.  АПК и торговли</v>
          </cell>
          <cell r="D118" t="str">
            <v>ЗАО "Торговая компания "МЕГАПОЛИС"</v>
          </cell>
        </row>
        <row r="119">
          <cell r="A119" t="str">
            <v>5003052454</v>
          </cell>
          <cell r="B119" t="str">
            <v>5258/33</v>
          </cell>
          <cell r="C119" t="str">
            <v>Отдел кредитов.  АПК и торговли</v>
          </cell>
          <cell r="D119" t="str">
            <v>ЗАО "Торговая компания "МЕГАПОЛИС"</v>
          </cell>
        </row>
        <row r="120">
          <cell r="A120" t="str">
            <v>5003052454</v>
          </cell>
          <cell r="B120" t="str">
            <v>5340</v>
          </cell>
          <cell r="C120" t="str">
            <v>Отдел кредитов.  АПК и торговли</v>
          </cell>
          <cell r="D120" t="str">
            <v>ЗАО "Торговая компания "МЕГАПОЛИС"</v>
          </cell>
        </row>
        <row r="121">
          <cell r="A121" t="str">
            <v>5003069313</v>
          </cell>
          <cell r="B121" t="str">
            <v>4270</v>
          </cell>
          <cell r="C121" t="str">
            <v>Отд кред жилищного строительства и ЖКХ</v>
          </cell>
          <cell r="D121" t="str">
            <v>ОАО "Масштаб"</v>
          </cell>
        </row>
        <row r="122">
          <cell r="A122" t="str">
            <v>5003069521</v>
          </cell>
          <cell r="B122" t="str">
            <v>4349</v>
          </cell>
          <cell r="C122" t="str">
            <v>Отд кред торговой, складской, спортивной</v>
          </cell>
          <cell r="D122" t="str">
            <v>ЗАО "КАШИРСКИЙ МОЛЛ"</v>
          </cell>
        </row>
        <row r="123">
          <cell r="A123" t="str">
            <v>5029104266</v>
          </cell>
          <cell r="B123" t="str">
            <v>9391</v>
          </cell>
          <cell r="C123" t="str">
            <v>Отдел кредитов.  АПК и торговли</v>
          </cell>
          <cell r="D123" t="str">
            <v>ЗАО "Московская Пивоваренная Компания"</v>
          </cell>
        </row>
        <row r="124">
          <cell r="A124" t="str">
            <v>5029104266</v>
          </cell>
          <cell r="B124" t="str">
            <v>9413</v>
          </cell>
          <cell r="C124" t="str">
            <v>Отдел кредитов.  АПК и торговли</v>
          </cell>
          <cell r="D124" t="str">
            <v>ЗАО "Московская Пивоваренная Компания"</v>
          </cell>
        </row>
        <row r="125">
          <cell r="A125" t="str">
            <v>5032091514</v>
          </cell>
          <cell r="B125" t="str">
            <v>4239</v>
          </cell>
          <cell r="C125" t="str">
            <v>Отд кред жилищного строительства и ЖКХ</v>
          </cell>
          <cell r="D125" t="str">
            <v>ООО "Пойма-Проект"</v>
          </cell>
        </row>
        <row r="126">
          <cell r="A126" t="str">
            <v>5032125202</v>
          </cell>
          <cell r="B126" t="str">
            <v>4304</v>
          </cell>
          <cell r="C126" t="str">
            <v>Отд кред жилищного строительства и ЖКХ</v>
          </cell>
          <cell r="D126" t="str">
            <v>ЗАО "Эврим"</v>
          </cell>
        </row>
        <row r="127">
          <cell r="A127" t="str">
            <v>5032178356</v>
          </cell>
          <cell r="B127" t="str">
            <v>4354</v>
          </cell>
          <cell r="C127" t="str">
            <v>Отдел кредитования офисной недвижимости</v>
          </cell>
          <cell r="D127" t="str">
            <v>ООО "Управляющая компания СКОЛКОВО менеджмент"</v>
          </cell>
        </row>
        <row r="128">
          <cell r="A128" t="str">
            <v>5032218680</v>
          </cell>
          <cell r="B128" t="str">
            <v>4311/4334</v>
          </cell>
          <cell r="C128" t="str">
            <v>Отд кред жилищного строительства и ЖКХ</v>
          </cell>
          <cell r="D128" t="str">
            <v>ООО "Перспективные инвестиции"</v>
          </cell>
        </row>
        <row r="129">
          <cell r="A129" t="str">
            <v>5032218680</v>
          </cell>
          <cell r="B129" t="str">
            <v>4389</v>
          </cell>
          <cell r="C129" t="str">
            <v>Отд кред жилищного строительства и ЖКХ</v>
          </cell>
          <cell r="D129" t="str">
            <v>ООО "Перспективные инвестиции"</v>
          </cell>
        </row>
        <row r="130">
          <cell r="A130" t="str">
            <v>5036065113</v>
          </cell>
          <cell r="B130" t="str">
            <v>5275</v>
          </cell>
          <cell r="C130" t="str">
            <v>Отдел кредитования энергетики</v>
          </cell>
          <cell r="D130" t="str">
            <v>МОЭСК</v>
          </cell>
        </row>
        <row r="131">
          <cell r="A131" t="str">
            <v>5036065113</v>
          </cell>
          <cell r="B131" t="str">
            <v>5276</v>
          </cell>
          <cell r="C131" t="str">
            <v>Отдел кредитования энергетики</v>
          </cell>
          <cell r="D131" t="str">
            <v>МОЭСК</v>
          </cell>
        </row>
        <row r="132">
          <cell r="A132" t="str">
            <v>5036065113</v>
          </cell>
          <cell r="B132" t="str">
            <v>5277</v>
          </cell>
          <cell r="C132" t="str">
            <v>Отдел кредитования энергетики</v>
          </cell>
          <cell r="D132" t="str">
            <v>МОЭСК</v>
          </cell>
        </row>
        <row r="133">
          <cell r="A133" t="str">
            <v>5036065113</v>
          </cell>
          <cell r="B133" t="str">
            <v>5330</v>
          </cell>
          <cell r="C133" t="str">
            <v>Отдел кредитования энергетики</v>
          </cell>
          <cell r="D133" t="str">
            <v>МОЭСК</v>
          </cell>
        </row>
        <row r="134">
          <cell r="A134" t="str">
            <v>5036065113</v>
          </cell>
          <cell r="B134" t="str">
            <v>5330/1</v>
          </cell>
          <cell r="C134" t="str">
            <v>Отдел кредитования энергетики</v>
          </cell>
          <cell r="D134" t="str">
            <v>МОЭСК</v>
          </cell>
        </row>
        <row r="135">
          <cell r="A135" t="str">
            <v>5036065113</v>
          </cell>
          <cell r="B135" t="str">
            <v>5330/2</v>
          </cell>
          <cell r="C135" t="str">
            <v>Отдел кредитования энергетики</v>
          </cell>
          <cell r="D135" t="str">
            <v>МОЭСК</v>
          </cell>
        </row>
        <row r="136">
          <cell r="A136" t="str">
            <v>5040076799</v>
          </cell>
          <cell r="B136" t="str">
            <v>4313</v>
          </cell>
          <cell r="C136" t="str">
            <v>Отд кред торговой, складской, спортивной</v>
          </cell>
          <cell r="D136" t="str">
            <v>ООО "РУСБИЗНЕС"</v>
          </cell>
        </row>
        <row r="137">
          <cell r="A137" t="str">
            <v>5045030607</v>
          </cell>
          <cell r="B137" t="str">
            <v>9311</v>
          </cell>
          <cell r="C137" t="str">
            <v>Отдел кредитования промышленности</v>
          </cell>
          <cell r="D137" t="str">
            <v>ООО "Исратэк С"</v>
          </cell>
        </row>
        <row r="138">
          <cell r="A138" t="str">
            <v>5045030607</v>
          </cell>
          <cell r="B138" t="str">
            <v>9409</v>
          </cell>
          <cell r="C138" t="str">
            <v>Отдел кредитования промышленности</v>
          </cell>
          <cell r="D138" t="str">
            <v>ООО "Исратэк С"</v>
          </cell>
        </row>
        <row r="139">
          <cell r="A139" t="str">
            <v>5047059383</v>
          </cell>
          <cell r="B139" t="str">
            <v>5240</v>
          </cell>
          <cell r="C139" t="str">
            <v>Отдел кредитов.  АПК и торговли</v>
          </cell>
          <cell r="D139" t="str">
            <v>ООО "РОЛЬФ ХИМКИ"</v>
          </cell>
        </row>
        <row r="140">
          <cell r="A140" t="str">
            <v>5074029726</v>
          </cell>
          <cell r="B140" t="str">
            <v>4265</v>
          </cell>
          <cell r="C140" t="str">
            <v>Отд кред торговой, складской, спортивной</v>
          </cell>
          <cell r="D140" t="str">
            <v>ООО "Лого Груп"</v>
          </cell>
        </row>
        <row r="141">
          <cell r="A141" t="str">
            <v>5247004695</v>
          </cell>
          <cell r="B141" t="str">
            <v>9554</v>
          </cell>
          <cell r="C141" t="str">
            <v>Отдел кредитов.металлург.и гор.доб.пром.</v>
          </cell>
          <cell r="D141" t="str">
            <v>ОАО "Выксунский металлургический завод"</v>
          </cell>
        </row>
        <row r="142">
          <cell r="A142" t="str">
            <v>5257072937</v>
          </cell>
          <cell r="B142" t="str">
            <v>9226</v>
          </cell>
          <cell r="C142" t="str">
            <v>Отдел кредитования энергетики</v>
          </cell>
          <cell r="D142" t="str">
            <v>ОАО "Территориальная генерирующая компания №6"</v>
          </cell>
        </row>
        <row r="143">
          <cell r="A143" t="str">
            <v>5321029508</v>
          </cell>
          <cell r="B143" t="str">
            <v>5091</v>
          </cell>
          <cell r="C143" t="str">
            <v>Отдел кредитования промышленности</v>
          </cell>
          <cell r="D143" t="str">
            <v>ОАО "Акрон"</v>
          </cell>
        </row>
        <row r="144">
          <cell r="A144" t="str">
            <v>5321029508</v>
          </cell>
          <cell r="B144" t="str">
            <v>5120</v>
          </cell>
          <cell r="C144" t="str">
            <v>Отдел кредитования промышленности</v>
          </cell>
          <cell r="D144" t="str">
            <v>ОАО "Акрон"</v>
          </cell>
        </row>
        <row r="145">
          <cell r="A145" t="str">
            <v>5321029508</v>
          </cell>
          <cell r="B145" t="str">
            <v>5296</v>
          </cell>
          <cell r="C145" t="str">
            <v>Отдел кредитования промышленности</v>
          </cell>
          <cell r="D145" t="str">
            <v>ОАО "Акрон"</v>
          </cell>
        </row>
        <row r="146">
          <cell r="A146" t="str">
            <v>5321029508</v>
          </cell>
          <cell r="B146" t="str">
            <v>5296/1</v>
          </cell>
          <cell r="C146" t="str">
            <v>Отдел кредитования промышленности</v>
          </cell>
          <cell r="D146" t="str">
            <v>ОАО "Акрон"</v>
          </cell>
        </row>
        <row r="147">
          <cell r="A147" t="str">
            <v>5321029508</v>
          </cell>
          <cell r="B147" t="str">
            <v>5296/2</v>
          </cell>
          <cell r="C147" t="str">
            <v>Отдел кредитования промышленности</v>
          </cell>
          <cell r="D147" t="str">
            <v>ОАО "Акрон"</v>
          </cell>
        </row>
        <row r="148">
          <cell r="A148" t="str">
            <v>5321029508</v>
          </cell>
          <cell r="B148" t="str">
            <v>5296/3</v>
          </cell>
          <cell r="C148" t="str">
            <v>Отдел кредитования промышленности</v>
          </cell>
          <cell r="D148" t="str">
            <v>ОАО "Акрон"</v>
          </cell>
        </row>
        <row r="149">
          <cell r="A149" t="str">
            <v>5321029508</v>
          </cell>
          <cell r="B149" t="str">
            <v>5296/4</v>
          </cell>
          <cell r="C149" t="str">
            <v>Отдел кредитования промышленности</v>
          </cell>
          <cell r="D149" t="str">
            <v>ОАО "Акрон"</v>
          </cell>
        </row>
        <row r="150">
          <cell r="A150" t="str">
            <v>5321029508</v>
          </cell>
          <cell r="B150" t="str">
            <v>5296/5</v>
          </cell>
          <cell r="C150" t="str">
            <v>Отдел кредитования промышленности</v>
          </cell>
          <cell r="D150" t="str">
            <v>ОАО "Акрон"</v>
          </cell>
        </row>
        <row r="151">
          <cell r="A151" t="str">
            <v>5321029508</v>
          </cell>
          <cell r="B151" t="str">
            <v>5296/6</v>
          </cell>
          <cell r="C151" t="str">
            <v>Отдел кредитования промышленности</v>
          </cell>
          <cell r="D151" t="str">
            <v>ОАО "Акрон"</v>
          </cell>
        </row>
        <row r="152">
          <cell r="A152" t="str">
            <v>5321029508</v>
          </cell>
          <cell r="B152" t="str">
            <v>9590</v>
          </cell>
          <cell r="C152" t="str">
            <v>Отдел кредитования промышленности</v>
          </cell>
          <cell r="D152" t="str">
            <v>ОАО "Акрон"</v>
          </cell>
        </row>
        <row r="153">
          <cell r="A153" t="str">
            <v>5410030174</v>
          </cell>
          <cell r="B153" t="str">
            <v>5255</v>
          </cell>
          <cell r="C153" t="str">
            <v>Отдел кредитов.  АПК и торговли</v>
          </cell>
          <cell r="D153" t="str">
            <v>ООО "Литий-ионные технологии"</v>
          </cell>
        </row>
        <row r="154">
          <cell r="A154" t="str">
            <v>5504036333</v>
          </cell>
          <cell r="B154" t="str">
            <v>5150</v>
          </cell>
          <cell r="C154" t="str">
            <v>Отдел кредитования нефтегаз. пром.</v>
          </cell>
          <cell r="D154" t="str">
            <v>ОАО "Газпром нефть"</v>
          </cell>
        </row>
        <row r="155">
          <cell r="A155" t="str">
            <v>5504036333</v>
          </cell>
          <cell r="B155" t="str">
            <v>5151</v>
          </cell>
          <cell r="C155" t="str">
            <v>Отдел кредитования нефтегаз. пром.</v>
          </cell>
          <cell r="D155" t="str">
            <v>ОАО "Газпром нефть"</v>
          </cell>
        </row>
        <row r="156">
          <cell r="A156" t="str">
            <v>5504036333</v>
          </cell>
          <cell r="B156" t="str">
            <v>5152</v>
          </cell>
          <cell r="C156" t="str">
            <v>Отдел кредитования нефтегаз. пром.</v>
          </cell>
          <cell r="D156" t="str">
            <v>ОАО "Газпром нефть"</v>
          </cell>
        </row>
        <row r="157">
          <cell r="A157" t="str">
            <v>5504036333</v>
          </cell>
          <cell r="B157" t="str">
            <v>5153</v>
          </cell>
          <cell r="C157" t="str">
            <v>Отдел кредитования нефтегаз. пром.</v>
          </cell>
          <cell r="D157" t="str">
            <v>ОАО "Газпром нефть"</v>
          </cell>
        </row>
        <row r="158">
          <cell r="A158" t="str">
            <v>5607019523</v>
          </cell>
          <cell r="B158" t="str">
            <v>5284</v>
          </cell>
          <cell r="C158" t="str">
            <v>Отдел кредитов.металлург.и гор.доб.пром.</v>
          </cell>
          <cell r="D158" t="str">
            <v>ОАО "Уральская Сталь"</v>
          </cell>
        </row>
        <row r="159">
          <cell r="A159" t="str">
            <v>5607019523</v>
          </cell>
          <cell r="B159" t="str">
            <v>9377</v>
          </cell>
          <cell r="C159" t="str">
            <v>Отдел кредитов.металлург.и гор.доб.пром.</v>
          </cell>
          <cell r="D159" t="str">
            <v>ОАО "Уральская Сталь"</v>
          </cell>
        </row>
        <row r="160">
          <cell r="A160" t="str">
            <v>5607019523</v>
          </cell>
          <cell r="B160" t="str">
            <v>9520</v>
          </cell>
          <cell r="C160" t="str">
            <v>Отдел кредитов.металлург.и гор.доб.пром.</v>
          </cell>
          <cell r="D160" t="str">
            <v>ОАО "Уральская Сталь"</v>
          </cell>
        </row>
        <row r="161">
          <cell r="A161" t="str">
            <v>5905238591</v>
          </cell>
          <cell r="B161" t="str">
            <v>4236</v>
          </cell>
          <cell r="C161" t="str">
            <v>Отд кред торговой, складской, спортивной</v>
          </cell>
          <cell r="D161" t="str">
            <v>ООО "УралИнвест"</v>
          </cell>
        </row>
        <row r="162">
          <cell r="A162" t="str">
            <v>5905238591</v>
          </cell>
          <cell r="B162" t="str">
            <v>4377</v>
          </cell>
          <cell r="C162" t="str">
            <v>Отд кред торговой, складской, спортивной</v>
          </cell>
          <cell r="D162" t="str">
            <v>ООО "УралИнвест"</v>
          </cell>
        </row>
        <row r="163">
          <cell r="A163" t="str">
            <v>5919007410</v>
          </cell>
          <cell r="B163" t="str">
            <v>5192</v>
          </cell>
          <cell r="C163" t="str">
            <v>Отдел кредитования энергетики</v>
          </cell>
          <cell r="D163" t="str">
            <v>ОАО "Камская горная компания"</v>
          </cell>
        </row>
        <row r="164">
          <cell r="A164" t="str">
            <v>6151012111</v>
          </cell>
          <cell r="B164" t="str">
            <v>5348</v>
          </cell>
          <cell r="C164" t="str">
            <v>Отдел кредитования нефтегаз. пром.</v>
          </cell>
          <cell r="D164" t="str">
            <v>ОАО "Новошахтинский завод нефтепродуктов"</v>
          </cell>
        </row>
        <row r="165">
          <cell r="A165" t="str">
            <v>6151012111</v>
          </cell>
          <cell r="B165" t="str">
            <v>9374</v>
          </cell>
          <cell r="C165" t="str">
            <v>Отдел кредитования нефтегаз. пром.</v>
          </cell>
          <cell r="D165" t="str">
            <v>ОАО "Новошахтинский завод нефтепродуктов"</v>
          </cell>
        </row>
        <row r="166">
          <cell r="A166" t="str">
            <v>6167055777</v>
          </cell>
          <cell r="B166" t="str">
            <v>5197</v>
          </cell>
          <cell r="C166" t="str">
            <v>Отдел кредитов.  АПК и торговли</v>
          </cell>
          <cell r="D166" t="str">
            <v>ООО "Маслоэкстракционный завод Юг Руси"</v>
          </cell>
        </row>
        <row r="167">
          <cell r="A167" t="str">
            <v>6167055777</v>
          </cell>
          <cell r="B167" t="str">
            <v>5334</v>
          </cell>
          <cell r="C167" t="str">
            <v>Отдел кредитов.  АПК и торговли</v>
          </cell>
          <cell r="D167" t="str">
            <v>ООО "Маслоэкстракционный завод Юг Руси"</v>
          </cell>
        </row>
        <row r="168">
          <cell r="A168" t="str">
            <v>6167088966</v>
          </cell>
          <cell r="B168" t="str">
            <v>9366</v>
          </cell>
          <cell r="C168" t="str">
            <v>Отдел кредитов.  АПК и торговли</v>
          </cell>
          <cell r="D168" t="str">
            <v>ЗАО "Солнечный рай"</v>
          </cell>
        </row>
        <row r="169">
          <cell r="A169" t="str">
            <v>6168016690</v>
          </cell>
          <cell r="B169" t="str">
            <v>4206</v>
          </cell>
          <cell r="C169" t="str">
            <v>Отд кред торговой, складской, спортивной</v>
          </cell>
          <cell r="D169" t="str">
            <v>ООО "Астор"</v>
          </cell>
        </row>
        <row r="170">
          <cell r="A170" t="str">
            <v>6168016690</v>
          </cell>
          <cell r="B170" t="str">
            <v>4257</v>
          </cell>
          <cell r="C170" t="str">
            <v>Отд кред торговой, складской, спортивной</v>
          </cell>
          <cell r="D170" t="str">
            <v>ООО "Астор"</v>
          </cell>
        </row>
        <row r="171">
          <cell r="A171" t="str">
            <v>6312038603</v>
          </cell>
          <cell r="B171" t="str">
            <v>3792</v>
          </cell>
          <cell r="C171" t="str">
            <v>Отдел кредитования промышленности</v>
          </cell>
          <cell r="D171" t="str">
            <v>ООО "АСГ Профит"</v>
          </cell>
        </row>
        <row r="172">
          <cell r="A172" t="str">
            <v>6323075533</v>
          </cell>
          <cell r="B172" t="str">
            <v>4191</v>
          </cell>
          <cell r="C172" t="str">
            <v>Отдел кредитования офисной недвижимости</v>
          </cell>
          <cell r="D172" t="str">
            <v>ООО "ИКП Тольятти"</v>
          </cell>
        </row>
        <row r="173">
          <cell r="A173" t="str">
            <v>6606015817</v>
          </cell>
          <cell r="B173" t="str">
            <v>5167</v>
          </cell>
          <cell r="C173" t="str">
            <v>Отдел кредитов.металлург.и гор.доб.пром.</v>
          </cell>
          <cell r="D173" t="str">
            <v>ООО "УГМК-Холдинг" к/д 5167 от 21.09.2009</v>
          </cell>
        </row>
        <row r="174">
          <cell r="A174" t="str">
            <v>6612005052</v>
          </cell>
          <cell r="B174" t="str">
            <v>9632</v>
          </cell>
          <cell r="C174" t="str">
            <v>Отдел кредитов.металлург.и гор.доб.пром.</v>
          </cell>
          <cell r="D174" t="str">
            <v>ОАО Сибирско-Уральская Алюминиевая компания</v>
          </cell>
        </row>
        <row r="175">
          <cell r="A175" t="str">
            <v>6617001830</v>
          </cell>
          <cell r="B175" t="str">
            <v>5227</v>
          </cell>
          <cell r="C175" t="str">
            <v>Отдел кредитов.металлург.и гор.доб.пром.</v>
          </cell>
          <cell r="D175" t="str">
            <v>ЗАО "Золото Северного Урала"</v>
          </cell>
        </row>
        <row r="176">
          <cell r="A176" t="str">
            <v>6625004271</v>
          </cell>
          <cell r="B176" t="str">
            <v>5223</v>
          </cell>
          <cell r="C176" t="str">
            <v>Отдел кредитов.металлург.и гор.доб.пром.</v>
          </cell>
          <cell r="D176" t="str">
            <v>ОАО "Первоуральский новотрубный завод"</v>
          </cell>
        </row>
        <row r="177">
          <cell r="A177" t="str">
            <v>6625004271</v>
          </cell>
          <cell r="B177" t="str">
            <v>5224</v>
          </cell>
          <cell r="C177" t="str">
            <v>Отдел кредитов.металлург.и гор.доб.пром.</v>
          </cell>
          <cell r="D177" t="str">
            <v>ОАО "Первоуральский новотрубный завод"</v>
          </cell>
        </row>
        <row r="178">
          <cell r="A178" t="str">
            <v>7225004092</v>
          </cell>
          <cell r="B178" t="str">
            <v>5204</v>
          </cell>
          <cell r="C178" t="str">
            <v>Отдел кредитования нефтегаз. пром.</v>
          </cell>
          <cell r="D178" t="str">
            <v>ОАО "ТНК-ВР Холдинг"</v>
          </cell>
        </row>
        <row r="179">
          <cell r="A179" t="str">
            <v>7450001007</v>
          </cell>
          <cell r="B179" t="str">
            <v>5321</v>
          </cell>
          <cell r="C179" t="str">
            <v>Отдел кредитов.металлург.и гор.доб.пром.</v>
          </cell>
          <cell r="D179" t="str">
            <v>ОАО "ЧМК"</v>
          </cell>
        </row>
        <row r="180">
          <cell r="A180" t="str">
            <v>7506004203</v>
          </cell>
          <cell r="B180" t="str">
            <v>9518</v>
          </cell>
          <cell r="C180" t="str">
            <v>Отдел кредитов.металлург.и гор.доб.пром.</v>
          </cell>
          <cell r="D180" t="str">
            <v>ООО "Каларцветмет"</v>
          </cell>
        </row>
        <row r="181">
          <cell r="A181" t="str">
            <v>7514002841</v>
          </cell>
          <cell r="B181" t="str">
            <v>9559</v>
          </cell>
          <cell r="C181" t="str">
            <v>Отдел кредитов.металлург.и гор.доб.пром.</v>
          </cell>
          <cell r="D181" t="str">
            <v>ООО "Ильдиканзолото"</v>
          </cell>
        </row>
        <row r="182">
          <cell r="A182" t="str">
            <v>7701004101</v>
          </cell>
          <cell r="B182" t="str">
            <v>3914</v>
          </cell>
          <cell r="C182" t="str">
            <v>Отдел кредитов.  АПК и торговли</v>
          </cell>
          <cell r="D182" t="str">
            <v>ЗАО "КРОК инкорпорейтед"</v>
          </cell>
        </row>
        <row r="183">
          <cell r="A183" t="str">
            <v>7701004101</v>
          </cell>
          <cell r="B183" t="str">
            <v>5030</v>
          </cell>
          <cell r="C183" t="str">
            <v>Отдел кредитов.  АПК и торговли</v>
          </cell>
          <cell r="D183" t="str">
            <v>ЗАО "КРОК инкорпорейтед"</v>
          </cell>
        </row>
        <row r="184">
          <cell r="A184" t="str">
            <v>7701556092</v>
          </cell>
          <cell r="B184" t="str">
            <v>4397</v>
          </cell>
          <cell r="C184" t="str">
            <v>Отд кред торговой, складской, спортивной</v>
          </cell>
          <cell r="D184" t="str">
            <v>ЗАО "Меркурий Сити Тауэр"</v>
          </cell>
        </row>
        <row r="185">
          <cell r="A185" t="str">
            <v>7702322114</v>
          </cell>
          <cell r="B185" t="str">
            <v>4299</v>
          </cell>
          <cell r="C185" t="str">
            <v>Отд кред торговой, складской, спортивной</v>
          </cell>
          <cell r="D185" t="str">
            <v>ООО "Аволлон-М"</v>
          </cell>
        </row>
        <row r="186">
          <cell r="A186" t="str">
            <v>7703010975</v>
          </cell>
          <cell r="B186" t="str">
            <v>4362</v>
          </cell>
          <cell r="C186" t="str">
            <v>Отд кред жилищного строительства и ЖКХ</v>
          </cell>
          <cell r="D186" t="str">
            <v>ЗАО "ИНТЕКО"</v>
          </cell>
        </row>
        <row r="187">
          <cell r="A187" t="str">
            <v>7703010975</v>
          </cell>
          <cell r="B187" t="str">
            <v>5213</v>
          </cell>
          <cell r="C187" t="str">
            <v>Отдел кредитования промышленности</v>
          </cell>
          <cell r="D187" t="str">
            <v>ЗАО "ИНТЕКО"</v>
          </cell>
        </row>
        <row r="188">
          <cell r="A188" t="str">
            <v>7703104630</v>
          </cell>
          <cell r="B188" t="str">
            <v>9608</v>
          </cell>
          <cell r="C188" t="str">
            <v>Отдел кредитования связи</v>
          </cell>
          <cell r="D188" t="str">
            <v>ОАО "АФК "Система"</v>
          </cell>
        </row>
        <row r="189">
          <cell r="A189" t="str">
            <v>7703594640</v>
          </cell>
          <cell r="B189" t="str">
            <v>4333</v>
          </cell>
          <cell r="C189" t="str">
            <v>Отд кред жилищного строительства и ЖКХ</v>
          </cell>
          <cell r="D189" t="str">
            <v>ЗАО "МИЭЛЬ - Инвестиции в Загородную Недвижимость"</v>
          </cell>
        </row>
        <row r="190">
          <cell r="A190" t="str">
            <v>7703626394</v>
          </cell>
          <cell r="B190" t="str">
            <v>4363</v>
          </cell>
          <cell r="C190" t="str">
            <v>Отд кред жилищного строительства и ЖКХ</v>
          </cell>
          <cell r="D190" t="str">
            <v>ООО "КФС-групп"</v>
          </cell>
        </row>
        <row r="191">
          <cell r="A191" t="str">
            <v>7703639266</v>
          </cell>
          <cell r="B191" t="str">
            <v>9609</v>
          </cell>
          <cell r="C191" t="str">
            <v>Отдел кредитования нефтегаз. пром.</v>
          </cell>
          <cell r="D191" t="str">
            <v>ОАО "Энерготерминал"</v>
          </cell>
        </row>
        <row r="192">
          <cell r="A192" t="str">
            <v>7703647595</v>
          </cell>
          <cell r="B192" t="str">
            <v>5015</v>
          </cell>
          <cell r="C192" t="str">
            <v>Отдел кредитования промышленности</v>
          </cell>
          <cell r="D192" t="str">
            <v>ОАО "Объединенная химическая компания "УРАЛХИМ"</v>
          </cell>
        </row>
        <row r="193">
          <cell r="A193" t="str">
            <v>7703647595</v>
          </cell>
          <cell r="B193" t="str">
            <v>5154</v>
          </cell>
          <cell r="C193" t="str">
            <v>Отдел кредитования промышленности</v>
          </cell>
          <cell r="D193" t="str">
            <v>ОАО "Объединенная химическая компания "УРАЛХИМ"</v>
          </cell>
        </row>
        <row r="194">
          <cell r="A194" t="str">
            <v>7704214548</v>
          </cell>
          <cell r="B194" t="str">
            <v>5179</v>
          </cell>
          <cell r="C194" t="str">
            <v>Отдел кредитования нефтегаз. пром.</v>
          </cell>
          <cell r="D194" t="str">
            <v>ООО "Афипский нефтеперерабатывающий завод"</v>
          </cell>
        </row>
        <row r="195">
          <cell r="A195" t="str">
            <v>7704214548</v>
          </cell>
          <cell r="B195" t="str">
            <v>5179/1</v>
          </cell>
          <cell r="C195" t="str">
            <v>Отдел кредитования нефтегаз. пром.</v>
          </cell>
          <cell r="D195" t="str">
            <v>ООО "Афипский нефтеперерабатывающий завод"</v>
          </cell>
        </row>
        <row r="196">
          <cell r="A196" t="str">
            <v>7704214548</v>
          </cell>
          <cell r="B196" t="str">
            <v>5179/2</v>
          </cell>
          <cell r="C196" t="str">
            <v>Отдел кредитования нефтегаз. пром.</v>
          </cell>
          <cell r="D196" t="str">
            <v>ООО "Афипский нефтеперерабатывающий завод"</v>
          </cell>
        </row>
        <row r="197">
          <cell r="A197" t="str">
            <v>7704214548</v>
          </cell>
          <cell r="B197" t="str">
            <v>5179/3</v>
          </cell>
          <cell r="C197" t="str">
            <v>Отдел кредитования нефтегаз. пром.</v>
          </cell>
          <cell r="D197" t="str">
            <v>ООО "Афипский нефтеперерабатывающий завод"</v>
          </cell>
        </row>
        <row r="198">
          <cell r="A198" t="str">
            <v>7704214548</v>
          </cell>
          <cell r="B198" t="str">
            <v>5179/4</v>
          </cell>
          <cell r="C198" t="str">
            <v>Отдел кредитования нефтегаз. пром.</v>
          </cell>
          <cell r="D198" t="str">
            <v>ООО "Афипский нефтеперерабатывающий завод"</v>
          </cell>
        </row>
        <row r="199">
          <cell r="A199" t="str">
            <v>7704214548</v>
          </cell>
          <cell r="B199" t="str">
            <v>5179/5</v>
          </cell>
          <cell r="C199" t="str">
            <v>Отдел кредитования нефтегаз. пром.</v>
          </cell>
          <cell r="D199" t="str">
            <v>ООО "Афипский нефтеперерабатывающий завод"</v>
          </cell>
        </row>
        <row r="200">
          <cell r="A200" t="str">
            <v>7704214548</v>
          </cell>
          <cell r="B200" t="str">
            <v>5179/6</v>
          </cell>
          <cell r="C200" t="str">
            <v>Отдел кредитования нефтегаз. пром.</v>
          </cell>
          <cell r="D200" t="str">
            <v>ООО "Афипский нефтеперерабатывающий завод"</v>
          </cell>
        </row>
        <row r="201">
          <cell r="A201" t="str">
            <v>7704214548</v>
          </cell>
          <cell r="B201" t="str">
            <v>5179/7</v>
          </cell>
          <cell r="C201" t="str">
            <v>Отдел кредитования нефтегаз. пром.</v>
          </cell>
          <cell r="D201" t="str">
            <v>ООО "Афипский нефтеперерабатывающий завод"</v>
          </cell>
        </row>
        <row r="202">
          <cell r="A202" t="str">
            <v>7704214548</v>
          </cell>
          <cell r="B202" t="str">
            <v>5179/8</v>
          </cell>
          <cell r="C202" t="str">
            <v>Отдел кредитования нефтегаз. пром.</v>
          </cell>
          <cell r="D202" t="str">
            <v>ООО "Афипский нефтеперерабатывающий завод"</v>
          </cell>
        </row>
        <row r="203">
          <cell r="A203" t="str">
            <v>7704214548</v>
          </cell>
          <cell r="B203" t="str">
            <v>5179/9</v>
          </cell>
          <cell r="C203" t="str">
            <v>Отдел кредитования нефтегаз. пром.</v>
          </cell>
          <cell r="D203" t="str">
            <v>ООО "Афипский нефтеперерабатывающий завод"</v>
          </cell>
        </row>
        <row r="204">
          <cell r="A204" t="str">
            <v>7704214548</v>
          </cell>
          <cell r="B204" t="str">
            <v>5196</v>
          </cell>
          <cell r="C204" t="str">
            <v>Отдел кредитования нефтегаз. пром.</v>
          </cell>
          <cell r="D204" t="str">
            <v>ООО "Афипский нефтеперерабатывающий завод"</v>
          </cell>
        </row>
        <row r="205">
          <cell r="A205" t="str">
            <v>7704551367</v>
          </cell>
          <cell r="B205" t="str">
            <v>4391</v>
          </cell>
          <cell r="C205" t="str">
            <v>Отд кред жилищного строительства и ЖКХ</v>
          </cell>
          <cell r="D205" t="str">
            <v>ЗАО "Нагорный бульвар"</v>
          </cell>
        </row>
        <row r="206">
          <cell r="A206" t="str">
            <v>7704617378</v>
          </cell>
          <cell r="B206" t="str">
            <v>4251</v>
          </cell>
          <cell r="C206" t="str">
            <v>Отдел кредитования офисной недвижимости</v>
          </cell>
          <cell r="D206" t="str">
            <v>ЗАО "ДС Инвест"</v>
          </cell>
        </row>
        <row r="207">
          <cell r="A207" t="str">
            <v>7704617378</v>
          </cell>
          <cell r="B207" t="str">
            <v>4276</v>
          </cell>
          <cell r="C207" t="str">
            <v>Отдел кредитования офисной недвижимости</v>
          </cell>
          <cell r="D207" t="str">
            <v>ЗАО "ДС Инвест"</v>
          </cell>
        </row>
        <row r="208">
          <cell r="A208" t="str">
            <v>7704617378</v>
          </cell>
          <cell r="B208" t="str">
            <v>4335</v>
          </cell>
          <cell r="C208" t="str">
            <v>Отдел кредитования офисной недвижимости</v>
          </cell>
          <cell r="D208" t="str">
            <v>ЗАО "ДС Инвест"</v>
          </cell>
        </row>
        <row r="209">
          <cell r="A209" t="str">
            <v>7704617385</v>
          </cell>
          <cell r="B209" t="str">
            <v>4242</v>
          </cell>
          <cell r="C209" t="str">
            <v>Отдел кредитования офисной недвижимости</v>
          </cell>
          <cell r="D209" t="str">
            <v>ЗАО "Садовое кольцо"</v>
          </cell>
        </row>
        <row r="210">
          <cell r="A210" t="str">
            <v>7704682360</v>
          </cell>
          <cell r="B210" t="str">
            <v>5142</v>
          </cell>
          <cell r="C210" t="str">
            <v>Отдел кредитования промышленности</v>
          </cell>
          <cell r="D210" t="str">
            <v>ООО "Инвестиции и Ресурсы"</v>
          </cell>
        </row>
        <row r="211">
          <cell r="A211" t="str">
            <v>7704682360</v>
          </cell>
          <cell r="B211" t="str">
            <v>5231</v>
          </cell>
          <cell r="C211" t="str">
            <v>Отдел кредитования промышленности</v>
          </cell>
          <cell r="D211" t="str">
            <v>ООО "Инвестиции и Ресурсы"</v>
          </cell>
        </row>
        <row r="212">
          <cell r="A212" t="str">
            <v>7704682360</v>
          </cell>
          <cell r="B212" t="str">
            <v>5264</v>
          </cell>
          <cell r="C212" t="str">
            <v>Отдел кредитования промышленности</v>
          </cell>
          <cell r="D212" t="str">
            <v>ООО "Инвестиции и Ресурсы"</v>
          </cell>
        </row>
        <row r="213">
          <cell r="A213" t="str">
            <v>7704682360</v>
          </cell>
          <cell r="B213" t="str">
            <v>5286</v>
          </cell>
          <cell r="C213" t="str">
            <v>Отдел кредитования промышленности</v>
          </cell>
          <cell r="D213" t="str">
            <v>ООО "Инвестиции и Ресурсы"</v>
          </cell>
        </row>
        <row r="214">
          <cell r="A214" t="str">
            <v>7705245228</v>
          </cell>
          <cell r="B214" t="str">
            <v>3805</v>
          </cell>
          <cell r="C214" t="str">
            <v>Отдел кредитования промышленности</v>
          </cell>
          <cell r="D214" t="str">
            <v>ООО "СервисТрансСтрой"</v>
          </cell>
        </row>
        <row r="215">
          <cell r="A215" t="str">
            <v>7705353706</v>
          </cell>
          <cell r="B215" t="str">
            <v>5267</v>
          </cell>
          <cell r="C215" t="str">
            <v>Отдел кредитования связи</v>
          </cell>
          <cell r="D215" t="str">
            <v>ЗАО "Синема Парк"</v>
          </cell>
        </row>
        <row r="216">
          <cell r="A216" t="str">
            <v>7705412550</v>
          </cell>
          <cell r="B216" t="str">
            <v>4388</v>
          </cell>
          <cell r="C216" t="str">
            <v>Отдел кредитования офисной недвижимости</v>
          </cell>
          <cell r="D216" t="str">
            <v>ООО "ОТДЕЛСТРОЙ-ИНВЕСТ"</v>
          </cell>
        </row>
        <row r="217">
          <cell r="A217" t="str">
            <v>7705441110</v>
          </cell>
          <cell r="B217" t="str">
            <v>4387</v>
          </cell>
          <cell r="C217" t="str">
            <v>Отд кред торговой, складской, спортивной</v>
          </cell>
          <cell r="D217" t="str">
            <v>ООО "КРАУН ИНВЕСТМЕНТС"</v>
          </cell>
        </row>
        <row r="218">
          <cell r="A218" t="str">
            <v>7705471072</v>
          </cell>
          <cell r="B218" t="str">
            <v>4347</v>
          </cell>
          <cell r="C218" t="str">
            <v>Отдел кредитования офисной недвижимости</v>
          </cell>
          <cell r="D218" t="str">
            <v>ЗАО "ТЕХИНВЕСТ"</v>
          </cell>
        </row>
        <row r="219">
          <cell r="A219" t="str">
            <v>7705503750</v>
          </cell>
          <cell r="B219" t="str">
            <v>5088</v>
          </cell>
          <cell r="C219" t="str">
            <v>Отдел кредитования транспорта</v>
          </cell>
          <cell r="D219" t="str">
            <v>ОАО "Новая перевозочная компания"</v>
          </cell>
        </row>
        <row r="220">
          <cell r="A220" t="str">
            <v>7705503750</v>
          </cell>
          <cell r="B220" t="str">
            <v>5242</v>
          </cell>
          <cell r="C220" t="str">
            <v>Отдел кредитования транспорта</v>
          </cell>
          <cell r="D220" t="str">
            <v>ОАО "Новая перевозочная компания"</v>
          </cell>
        </row>
        <row r="221">
          <cell r="A221" t="str">
            <v>7705650120</v>
          </cell>
          <cell r="B221" t="str">
            <v>4329</v>
          </cell>
          <cell r="C221" t="str">
            <v>Отдел кредитования офисной недвижимости</v>
          </cell>
          <cell r="D221" t="str">
            <v>ООО "ПромТехноКом"</v>
          </cell>
        </row>
        <row r="222">
          <cell r="A222" t="str">
            <v>7705880068</v>
          </cell>
          <cell r="B222" t="str">
            <v>3772</v>
          </cell>
          <cell r="C222" t="str">
            <v>Отдел кредитования нефтегаз. пром.</v>
          </cell>
          <cell r="D222" t="str">
            <v>ОАО  "Русский Уголь"</v>
          </cell>
        </row>
        <row r="223">
          <cell r="A223" t="str">
            <v>7705893229</v>
          </cell>
          <cell r="B223" t="str">
            <v>9344</v>
          </cell>
          <cell r="C223" t="str">
            <v>Отдел кредитов.металлург.и гор.доб.пром.</v>
          </cell>
          <cell r="D223" t="str">
            <v>ОАО"ОМК-Сталь"</v>
          </cell>
        </row>
        <row r="224">
          <cell r="A224" t="str">
            <v>7705893229</v>
          </cell>
          <cell r="B224" t="str">
            <v>9345</v>
          </cell>
          <cell r="C224" t="str">
            <v>Отдел кредитов.металлург.и гор.доб.пром.</v>
          </cell>
          <cell r="D224" t="str">
            <v>ОАО"ОМК-Сталь"</v>
          </cell>
        </row>
        <row r="225">
          <cell r="A225" t="str">
            <v>7705893229</v>
          </cell>
          <cell r="B225" t="str">
            <v>9456</v>
          </cell>
          <cell r="C225" t="str">
            <v>Отдел кредитов.металлург.и гор.доб.пром.</v>
          </cell>
          <cell r="D225" t="str">
            <v>ОАО"ОМК-Сталь"</v>
          </cell>
        </row>
        <row r="226">
          <cell r="A226" t="str">
            <v>7705893229</v>
          </cell>
          <cell r="B226" t="str">
            <v>9513</v>
          </cell>
          <cell r="C226" t="str">
            <v>Отдел кредитов.металлург.и гор.доб.пром.</v>
          </cell>
          <cell r="D226" t="str">
            <v>ОАО"ОМК-Сталь"</v>
          </cell>
        </row>
        <row r="227">
          <cell r="A227" t="str">
            <v>7706016076</v>
          </cell>
          <cell r="B227" t="str">
            <v>5218</v>
          </cell>
          <cell r="C227" t="str">
            <v>Отдел кредитования энергетики</v>
          </cell>
          <cell r="D227" t="str">
            <v>ОАО "Атомредметзолото"</v>
          </cell>
        </row>
        <row r="228">
          <cell r="A228" t="str">
            <v>7706016076</v>
          </cell>
          <cell r="B228" t="str">
            <v>5218/1</v>
          </cell>
          <cell r="C228" t="str">
            <v>Отдел кредитования энергетики</v>
          </cell>
          <cell r="D228" t="str">
            <v>ОАО "Атомредметзолото"</v>
          </cell>
        </row>
        <row r="229">
          <cell r="A229" t="str">
            <v>7706016076</v>
          </cell>
          <cell r="B229" t="str">
            <v>5261</v>
          </cell>
          <cell r="C229" t="str">
            <v>Отдел кредитования энергетики</v>
          </cell>
          <cell r="D229" t="str">
            <v>ОАО "Атомредметзолото"</v>
          </cell>
        </row>
        <row r="230">
          <cell r="A230" t="str">
            <v>7706061801</v>
          </cell>
          <cell r="B230" t="str">
            <v>9660</v>
          </cell>
          <cell r="C230" t="str">
            <v>Отдел кредитования нефтегаз. пром.</v>
          </cell>
          <cell r="D230" t="str">
            <v>ОАО "АК "Транснефть"</v>
          </cell>
        </row>
        <row r="231">
          <cell r="A231" t="str">
            <v>7706194960</v>
          </cell>
          <cell r="B231" t="str">
            <v>4316</v>
          </cell>
          <cell r="C231" t="str">
            <v>Отд кред жилищного строительства и ЖКХ</v>
          </cell>
          <cell r="D231" t="str">
            <v>ЗАО "ПРОМИНДУСТРИЯ АГ"</v>
          </cell>
        </row>
        <row r="232">
          <cell r="A232" t="str">
            <v>7706199246</v>
          </cell>
          <cell r="B232" t="str">
            <v>4370</v>
          </cell>
          <cell r="C232" t="str">
            <v>Отд кред торговой, складской, спортивной</v>
          </cell>
          <cell r="D232" t="str">
            <v>ОАО "Каширский двор - Северянин"</v>
          </cell>
        </row>
        <row r="233">
          <cell r="A233" t="str">
            <v>7706404174</v>
          </cell>
          <cell r="B233" t="str">
            <v>4361</v>
          </cell>
          <cell r="C233" t="str">
            <v>Отд кред торговой, складской, спортивной</v>
          </cell>
          <cell r="D233" t="str">
            <v>ЗАО "Гиперцентр"</v>
          </cell>
        </row>
        <row r="234">
          <cell r="A234" t="str">
            <v>7706664856</v>
          </cell>
          <cell r="B234" t="str">
            <v>9651</v>
          </cell>
          <cell r="C234" t="str">
            <v>Отдел кредитования нефтегаз. пром.</v>
          </cell>
          <cell r="D234" t="str">
            <v>ОАО "Технолизинг"</v>
          </cell>
        </row>
        <row r="235">
          <cell r="A235" t="str">
            <v>7706697347</v>
          </cell>
          <cell r="B235" t="str">
            <v>5162</v>
          </cell>
          <cell r="C235" t="str">
            <v>Отдел кредитования энергетики</v>
          </cell>
          <cell r="D235" t="str">
            <v>ОАО "ЕвроСибЭнерго"</v>
          </cell>
        </row>
        <row r="236">
          <cell r="A236" t="str">
            <v>7707009586</v>
          </cell>
          <cell r="B236" t="str">
            <v>5344/1</v>
          </cell>
          <cell r="C236" t="str">
            <v>Отдел кредитования транспорта</v>
          </cell>
          <cell r="D236" t="str">
            <v>ЗАО "Сбербанк Лизинг"</v>
          </cell>
        </row>
        <row r="237">
          <cell r="A237" t="str">
            <v>7707009586</v>
          </cell>
          <cell r="B237" t="str">
            <v>9232</v>
          </cell>
          <cell r="C237" t="str">
            <v>Отдел кредитования транспорта</v>
          </cell>
          <cell r="D237" t="str">
            <v>ЗАО "Сбербанк Лизинг"</v>
          </cell>
        </row>
        <row r="238">
          <cell r="A238" t="str">
            <v>7707009586</v>
          </cell>
          <cell r="B238" t="str">
            <v>9233</v>
          </cell>
          <cell r="C238" t="str">
            <v>Отдел кредитования транспорта</v>
          </cell>
          <cell r="D238" t="str">
            <v>ЗАО "Сбербанк Лизинг"</v>
          </cell>
        </row>
        <row r="239">
          <cell r="A239" t="str">
            <v>7707009586</v>
          </cell>
          <cell r="B239" t="str">
            <v>9254</v>
          </cell>
          <cell r="C239" t="str">
            <v>Отдел кредитования транспорта</v>
          </cell>
          <cell r="D239" t="str">
            <v>ЗАО "Сбербанк Лизинг"</v>
          </cell>
        </row>
        <row r="240">
          <cell r="A240" t="str">
            <v>7707009586</v>
          </cell>
          <cell r="B240" t="str">
            <v>9256</v>
          </cell>
          <cell r="C240" t="str">
            <v>Отдел кредитования транспорта</v>
          </cell>
          <cell r="D240" t="str">
            <v>ЗАО "Сбербанк Лизинг"</v>
          </cell>
        </row>
        <row r="241">
          <cell r="A241" t="str">
            <v>7707009586</v>
          </cell>
          <cell r="B241" t="str">
            <v>9257</v>
          </cell>
          <cell r="C241" t="str">
            <v>Отдел кредитования транспорта</v>
          </cell>
          <cell r="D241" t="str">
            <v>ЗАО "Сбербанк Лизинг"</v>
          </cell>
        </row>
        <row r="242">
          <cell r="A242" t="str">
            <v>7707009586</v>
          </cell>
          <cell r="B242" t="str">
            <v>9258</v>
          </cell>
          <cell r="C242" t="str">
            <v>Отдел кредитования транспорта</v>
          </cell>
          <cell r="D242" t="str">
            <v>ЗАО "Сбербанк Лизинг"</v>
          </cell>
        </row>
        <row r="243">
          <cell r="A243" t="str">
            <v>7707009586</v>
          </cell>
          <cell r="B243" t="str">
            <v>9259</v>
          </cell>
          <cell r="C243" t="str">
            <v>Отдел кредитования транспорта</v>
          </cell>
          <cell r="D243" t="str">
            <v>ЗАО "Сбербанк Лизинг"</v>
          </cell>
        </row>
        <row r="244">
          <cell r="A244" t="str">
            <v>7707009586</v>
          </cell>
          <cell r="B244" t="str">
            <v>9260</v>
          </cell>
          <cell r="C244" t="str">
            <v>Отдел кредитования транспорта</v>
          </cell>
          <cell r="D244" t="str">
            <v>ЗАО "Сбербанк Лизинг"</v>
          </cell>
        </row>
        <row r="245">
          <cell r="A245" t="str">
            <v>7707009586</v>
          </cell>
          <cell r="B245" t="str">
            <v>9261</v>
          </cell>
          <cell r="C245" t="str">
            <v>Отдел кредитования транспорта</v>
          </cell>
          <cell r="D245" t="str">
            <v>ЗАО "Сбербанк Лизинг"</v>
          </cell>
        </row>
        <row r="246">
          <cell r="A246" t="str">
            <v>7707009586</v>
          </cell>
          <cell r="B246" t="str">
            <v>9262</v>
          </cell>
          <cell r="C246" t="str">
            <v>Отдел кредитования транспорта</v>
          </cell>
          <cell r="D246" t="str">
            <v>ЗАО "Сбербанк Лизинг"</v>
          </cell>
        </row>
        <row r="247">
          <cell r="A247" t="str">
            <v>7707009586</v>
          </cell>
          <cell r="B247" t="str">
            <v>9263</v>
          </cell>
          <cell r="C247" t="str">
            <v>Отдел кредитования транспорта</v>
          </cell>
          <cell r="D247" t="str">
            <v>ЗАО "Сбербанк Лизинг"</v>
          </cell>
        </row>
        <row r="248">
          <cell r="A248" t="str">
            <v>7707009586</v>
          </cell>
          <cell r="B248" t="str">
            <v>9271</v>
          </cell>
          <cell r="C248" t="str">
            <v>Отдел кредитования транспорта</v>
          </cell>
          <cell r="D248" t="str">
            <v>ЗАО "Сбербанк Лизинг"</v>
          </cell>
        </row>
        <row r="249">
          <cell r="A249" t="str">
            <v>7707009586</v>
          </cell>
          <cell r="B249" t="str">
            <v>9273</v>
          </cell>
          <cell r="C249" t="str">
            <v>Отдел кредитования транспорта</v>
          </cell>
          <cell r="D249" t="str">
            <v>ЗАО "Сбербанк Лизинг"</v>
          </cell>
        </row>
        <row r="250">
          <cell r="A250" t="str">
            <v>7707009586</v>
          </cell>
          <cell r="B250" t="str">
            <v>9274</v>
          </cell>
          <cell r="C250" t="str">
            <v>Отдел кредитования транспорта</v>
          </cell>
          <cell r="D250" t="str">
            <v>ЗАО "Сбербанк Лизинг"</v>
          </cell>
        </row>
        <row r="251">
          <cell r="A251" t="str">
            <v>7707009586</v>
          </cell>
          <cell r="B251" t="str">
            <v>9275</v>
          </cell>
          <cell r="C251" t="str">
            <v>Отдел кредитования транспорта</v>
          </cell>
          <cell r="D251" t="str">
            <v>ЗАО "Сбербанк Лизинг"</v>
          </cell>
        </row>
        <row r="252">
          <cell r="A252" t="str">
            <v>7707009586</v>
          </cell>
          <cell r="B252" t="str">
            <v>9276</v>
          </cell>
          <cell r="C252" t="str">
            <v>Отдел кредитования транспорта</v>
          </cell>
          <cell r="D252" t="str">
            <v>ЗАО "Сбербанк Лизинг"</v>
          </cell>
        </row>
        <row r="253">
          <cell r="A253" t="str">
            <v>7707009586</v>
          </cell>
          <cell r="B253" t="str">
            <v>9277</v>
          </cell>
          <cell r="C253" t="str">
            <v>Отдел кредитования транспорта</v>
          </cell>
          <cell r="D253" t="str">
            <v>ЗАО "Сбербанк Лизинг"</v>
          </cell>
        </row>
        <row r="254">
          <cell r="A254" t="str">
            <v>7707009586</v>
          </cell>
          <cell r="B254" t="str">
            <v>9281</v>
          </cell>
          <cell r="C254" t="str">
            <v>Отдел кредитования транспорта</v>
          </cell>
          <cell r="D254" t="str">
            <v>ЗАО "Сбербанк Лизинг"</v>
          </cell>
        </row>
        <row r="255">
          <cell r="A255" t="str">
            <v>7707009586</v>
          </cell>
          <cell r="B255" t="str">
            <v>9282</v>
          </cell>
          <cell r="C255" t="str">
            <v>Отдел кредитования транспорта</v>
          </cell>
          <cell r="D255" t="str">
            <v>ЗАО "Сбербанк Лизинг"</v>
          </cell>
        </row>
        <row r="256">
          <cell r="A256" t="str">
            <v>7707009586</v>
          </cell>
          <cell r="B256" t="str">
            <v>9283</v>
          </cell>
          <cell r="C256" t="str">
            <v>Отдел кредитования транспорта</v>
          </cell>
          <cell r="D256" t="str">
            <v>ЗАО "Сбербанк Лизинг"</v>
          </cell>
        </row>
        <row r="257">
          <cell r="A257" t="str">
            <v>7707009586</v>
          </cell>
          <cell r="B257" t="str">
            <v>9287</v>
          </cell>
          <cell r="C257" t="str">
            <v>Отдел кредитования транспорта</v>
          </cell>
          <cell r="D257" t="str">
            <v>ЗАО "Сбербанк Лизинг"</v>
          </cell>
        </row>
        <row r="258">
          <cell r="A258" t="str">
            <v>7707009586</v>
          </cell>
          <cell r="B258" t="str">
            <v>9288</v>
          </cell>
          <cell r="C258" t="str">
            <v>Отдел кредитования транспорта</v>
          </cell>
          <cell r="D258" t="str">
            <v>ЗАО "Сбербанк Лизинг"</v>
          </cell>
        </row>
        <row r="259">
          <cell r="A259" t="str">
            <v>7707009586</v>
          </cell>
          <cell r="B259" t="str">
            <v>9289</v>
          </cell>
          <cell r="C259" t="str">
            <v>Отдел кредитования транспорта</v>
          </cell>
          <cell r="D259" t="str">
            <v>ЗАО "Сбербанк Лизинг"</v>
          </cell>
        </row>
        <row r="260">
          <cell r="A260" t="str">
            <v>7707009586</v>
          </cell>
          <cell r="B260" t="str">
            <v>9290</v>
          </cell>
          <cell r="C260" t="str">
            <v>Отдел кредитования транспорта</v>
          </cell>
          <cell r="D260" t="str">
            <v>ЗАО "Сбербанк Лизинг"</v>
          </cell>
        </row>
        <row r="261">
          <cell r="A261" t="str">
            <v>7707009586</v>
          </cell>
          <cell r="B261" t="str">
            <v>9291</v>
          </cell>
          <cell r="C261" t="str">
            <v>Отдел кредитования транспорта</v>
          </cell>
          <cell r="D261" t="str">
            <v>ЗАО "Сбербанк Лизинг"</v>
          </cell>
        </row>
        <row r="262">
          <cell r="A262" t="str">
            <v>7707009586</v>
          </cell>
          <cell r="B262" t="str">
            <v>9323</v>
          </cell>
          <cell r="C262" t="str">
            <v>Отдел кредитования транспорта</v>
          </cell>
          <cell r="D262" t="str">
            <v>ЗАО "Сбербанк Лизинг"</v>
          </cell>
        </row>
        <row r="263">
          <cell r="A263" t="str">
            <v>7707009586</v>
          </cell>
          <cell r="B263" t="str">
            <v>9338</v>
          </cell>
          <cell r="C263" t="str">
            <v>Отдел кредитования транспорта</v>
          </cell>
          <cell r="D263" t="str">
            <v>ЗАО "Сбербанк Лизинг"</v>
          </cell>
        </row>
        <row r="264">
          <cell r="A264" t="str">
            <v>7707009586</v>
          </cell>
          <cell r="B264" t="str">
            <v>9368</v>
          </cell>
          <cell r="C264" t="str">
            <v>Отдел кредитования транспорта</v>
          </cell>
          <cell r="D264" t="str">
            <v>ЗАО "Сбербанк Лизинг"</v>
          </cell>
        </row>
        <row r="265">
          <cell r="A265" t="str">
            <v>7707009586</v>
          </cell>
          <cell r="B265" t="str">
            <v>9370</v>
          </cell>
          <cell r="C265" t="str">
            <v>Отдел кредитования транспорта</v>
          </cell>
          <cell r="D265" t="str">
            <v>ЗАО "Сбербанк Лизинг"</v>
          </cell>
        </row>
        <row r="266">
          <cell r="A266" t="str">
            <v>7707009586</v>
          </cell>
          <cell r="B266" t="str">
            <v>9392</v>
          </cell>
          <cell r="C266" t="str">
            <v>Отдел кредитования транспорта</v>
          </cell>
          <cell r="D266" t="str">
            <v>ЗАО "Сбербанк Лизинг"</v>
          </cell>
        </row>
        <row r="267">
          <cell r="A267" t="str">
            <v>7707009586</v>
          </cell>
          <cell r="B267" t="str">
            <v>9403</v>
          </cell>
          <cell r="C267" t="str">
            <v>Отдел кредитования транспорта</v>
          </cell>
          <cell r="D267" t="str">
            <v>ЗАО "Сбербанк Лизинг"</v>
          </cell>
        </row>
        <row r="268">
          <cell r="A268" t="str">
            <v>7707009586</v>
          </cell>
          <cell r="B268" t="str">
            <v>9422</v>
          </cell>
          <cell r="C268" t="str">
            <v>Отдел кредитования транспорта</v>
          </cell>
          <cell r="D268" t="str">
            <v>ЗАО "Сбербанк Лизинг"</v>
          </cell>
        </row>
        <row r="269">
          <cell r="A269" t="str">
            <v>7707009586</v>
          </cell>
          <cell r="B269" t="str">
            <v>9423</v>
          </cell>
          <cell r="C269" t="str">
            <v>Отдел кредитования транспорта</v>
          </cell>
          <cell r="D269" t="str">
            <v>ЗАО "Сбербанк Лизинг"</v>
          </cell>
        </row>
        <row r="270">
          <cell r="A270" t="str">
            <v>7707009586</v>
          </cell>
          <cell r="B270" t="str">
            <v>9425</v>
          </cell>
          <cell r="C270" t="str">
            <v>Отдел кредитования транспорта</v>
          </cell>
          <cell r="D270" t="str">
            <v>ЗАО "Сбербанк Лизинг"</v>
          </cell>
        </row>
        <row r="271">
          <cell r="A271" t="str">
            <v>7707009586</v>
          </cell>
          <cell r="B271" t="str">
            <v>9426</v>
          </cell>
          <cell r="C271" t="str">
            <v>Отдел кредитования транспорта</v>
          </cell>
          <cell r="D271" t="str">
            <v>ЗАО "Сбербанк Лизинг"</v>
          </cell>
        </row>
        <row r="272">
          <cell r="A272" t="str">
            <v>7707009586</v>
          </cell>
          <cell r="B272" t="str">
            <v>9428</v>
          </cell>
          <cell r="C272" t="str">
            <v>Отдел кредитования транспорта</v>
          </cell>
          <cell r="D272" t="str">
            <v>ЗАО "Сбербанк Лизинг"</v>
          </cell>
        </row>
        <row r="273">
          <cell r="A273" t="str">
            <v>7707009586</v>
          </cell>
          <cell r="B273" t="str">
            <v>9429</v>
          </cell>
          <cell r="C273" t="str">
            <v>Отдел кредитования транспорта</v>
          </cell>
          <cell r="D273" t="str">
            <v>ЗАО "Сбербанк Лизинг"</v>
          </cell>
        </row>
        <row r="274">
          <cell r="A274" t="str">
            <v>7707009586</v>
          </cell>
          <cell r="B274" t="str">
            <v>9431</v>
          </cell>
          <cell r="C274" t="str">
            <v>Отдел кредитования транспорта</v>
          </cell>
          <cell r="D274" t="str">
            <v>ЗАО "Сбербанк Лизинг"</v>
          </cell>
        </row>
        <row r="275">
          <cell r="A275" t="str">
            <v>7707009586</v>
          </cell>
          <cell r="B275" t="str">
            <v>9432</v>
          </cell>
          <cell r="C275" t="str">
            <v>Отдел кредитования транспорта</v>
          </cell>
          <cell r="D275" t="str">
            <v>ЗАО "Сбербанк Лизинг"</v>
          </cell>
        </row>
        <row r="276">
          <cell r="A276" t="str">
            <v>7707009586</v>
          </cell>
          <cell r="B276" t="str">
            <v>9434</v>
          </cell>
          <cell r="C276" t="str">
            <v>Отдел кредитования транспорта</v>
          </cell>
          <cell r="D276" t="str">
            <v>ЗАО "Сбербанк Лизинг"</v>
          </cell>
        </row>
        <row r="277">
          <cell r="A277" t="str">
            <v>7707009586</v>
          </cell>
          <cell r="B277" t="str">
            <v>9435</v>
          </cell>
          <cell r="C277" t="str">
            <v>Отдел кредитования транспорта</v>
          </cell>
          <cell r="D277" t="str">
            <v>ЗАО "Сбербанк Лизинг"</v>
          </cell>
        </row>
        <row r="278">
          <cell r="A278" t="str">
            <v>7707009586</v>
          </cell>
          <cell r="B278" t="str">
            <v>9437</v>
          </cell>
          <cell r="C278" t="str">
            <v>Отдел кредитования транспорта</v>
          </cell>
          <cell r="D278" t="str">
            <v>ЗАО "Сбербанк Лизинг"</v>
          </cell>
        </row>
        <row r="279">
          <cell r="A279" t="str">
            <v>7707009586</v>
          </cell>
          <cell r="B279" t="str">
            <v>9439</v>
          </cell>
          <cell r="C279" t="str">
            <v>Отдел кредитования транспорта</v>
          </cell>
          <cell r="D279" t="str">
            <v>ЗАО "Сбербанк Лизинг"</v>
          </cell>
        </row>
        <row r="280">
          <cell r="A280" t="str">
            <v>7707009586</v>
          </cell>
          <cell r="B280" t="str">
            <v>9461</v>
          </cell>
          <cell r="C280" t="str">
            <v>Отдел кредитования транспорта</v>
          </cell>
          <cell r="D280" t="str">
            <v>ЗАО "Сбербанк Лизинг"</v>
          </cell>
        </row>
        <row r="281">
          <cell r="A281" t="str">
            <v>7707009586</v>
          </cell>
          <cell r="B281" t="str">
            <v>9462</v>
          </cell>
          <cell r="C281" t="str">
            <v>Отдел кредитования транспорта</v>
          </cell>
          <cell r="D281" t="str">
            <v>ЗАО "Сбербанк Лизинг"</v>
          </cell>
        </row>
        <row r="282">
          <cell r="A282" t="str">
            <v>7707009586</v>
          </cell>
          <cell r="B282" t="str">
            <v>9470</v>
          </cell>
          <cell r="C282" t="str">
            <v>Отдел кредитования транспорта</v>
          </cell>
          <cell r="D282" t="str">
            <v>ЗАО "Сбербанк Лизинг"</v>
          </cell>
        </row>
        <row r="283">
          <cell r="A283" t="str">
            <v>7707009586</v>
          </cell>
          <cell r="B283" t="str">
            <v>9471</v>
          </cell>
          <cell r="C283" t="str">
            <v>Отдел кредитования транспорта</v>
          </cell>
          <cell r="D283" t="str">
            <v>ЗАО "Сбербанк Лизинг"</v>
          </cell>
        </row>
        <row r="284">
          <cell r="A284" t="str">
            <v>7707009586</v>
          </cell>
          <cell r="B284" t="str">
            <v>9476</v>
          </cell>
          <cell r="C284" t="str">
            <v>Отдел кредитования транспорта</v>
          </cell>
          <cell r="D284" t="str">
            <v>ЗАО "Сбербанк Лизинг"</v>
          </cell>
        </row>
        <row r="285">
          <cell r="A285" t="str">
            <v>7707009586</v>
          </cell>
          <cell r="B285" t="str">
            <v>9477</v>
          </cell>
          <cell r="C285" t="str">
            <v>Отдел кредитования транспорта</v>
          </cell>
          <cell r="D285" t="str">
            <v>ЗАО "Сбербанк Лизинг"</v>
          </cell>
        </row>
        <row r="286">
          <cell r="A286" t="str">
            <v>7707009586</v>
          </cell>
          <cell r="B286" t="str">
            <v>9479</v>
          </cell>
          <cell r="C286" t="str">
            <v>Отдел кредитования транспорта</v>
          </cell>
          <cell r="D286" t="str">
            <v>ЗАО "Сбербанк Лизинг"</v>
          </cell>
        </row>
        <row r="287">
          <cell r="A287" t="str">
            <v>7707009586</v>
          </cell>
          <cell r="B287" t="str">
            <v>9480</v>
          </cell>
          <cell r="C287" t="str">
            <v>Отдел кредитования транспорта</v>
          </cell>
          <cell r="D287" t="str">
            <v>ЗАО "Сбербанк Лизинг"</v>
          </cell>
        </row>
        <row r="288">
          <cell r="A288" t="str">
            <v>7707009586</v>
          </cell>
          <cell r="B288" t="str">
            <v>9482</v>
          </cell>
          <cell r="C288" t="str">
            <v>Отдел кредитования транспорта</v>
          </cell>
          <cell r="D288" t="str">
            <v>ЗАО "Сбербанк Лизинг"</v>
          </cell>
        </row>
        <row r="289">
          <cell r="A289" t="str">
            <v>7707009586</v>
          </cell>
          <cell r="B289" t="str">
            <v>9483</v>
          </cell>
          <cell r="C289" t="str">
            <v>Отдел кредитования транспорта</v>
          </cell>
          <cell r="D289" t="str">
            <v>ЗАО "Сбербанк Лизинг"</v>
          </cell>
        </row>
        <row r="290">
          <cell r="A290" t="str">
            <v>7707009586</v>
          </cell>
          <cell r="B290" t="str">
            <v>9485</v>
          </cell>
          <cell r="C290" t="str">
            <v>Отдел кредитования транспорта</v>
          </cell>
          <cell r="D290" t="str">
            <v>ЗАО "Сбербанк Лизинг"</v>
          </cell>
        </row>
        <row r="291">
          <cell r="A291" t="str">
            <v>7707009586</v>
          </cell>
          <cell r="B291" t="str">
            <v>9486</v>
          </cell>
          <cell r="C291" t="str">
            <v>Отдел кредитования транспорта</v>
          </cell>
          <cell r="D291" t="str">
            <v>ЗАО "Сбербанк Лизинг"</v>
          </cell>
        </row>
        <row r="292">
          <cell r="A292" t="str">
            <v>7707009586</v>
          </cell>
          <cell r="B292" t="str">
            <v>9504</v>
          </cell>
          <cell r="C292" t="str">
            <v>Отдел кредитования транспорта</v>
          </cell>
          <cell r="D292" t="str">
            <v>ЗАО "Сбербанк Лизинг"</v>
          </cell>
        </row>
        <row r="293">
          <cell r="A293" t="str">
            <v>7707009586</v>
          </cell>
          <cell r="B293" t="str">
            <v>9505</v>
          </cell>
          <cell r="C293" t="str">
            <v>Отдел кредитования транспорта</v>
          </cell>
          <cell r="D293" t="str">
            <v>ЗАО "Сбербанк Лизинг"</v>
          </cell>
        </row>
        <row r="294">
          <cell r="A294" t="str">
            <v>7707009586</v>
          </cell>
          <cell r="B294" t="str">
            <v>9506</v>
          </cell>
          <cell r="C294" t="str">
            <v>Отдел кредитования транспорта</v>
          </cell>
          <cell r="D294" t="str">
            <v>ЗАО "Сбербанк Лизинг"</v>
          </cell>
        </row>
        <row r="295">
          <cell r="A295" t="str">
            <v>7707009586</v>
          </cell>
          <cell r="B295" t="str">
            <v>9508</v>
          </cell>
          <cell r="C295" t="str">
            <v>Отдел кредитования транспорта</v>
          </cell>
          <cell r="D295" t="str">
            <v>ЗАО "Сбербанк Лизинг"</v>
          </cell>
        </row>
        <row r="296">
          <cell r="A296" t="str">
            <v>7707009586</v>
          </cell>
          <cell r="B296" t="str">
            <v>9511</v>
          </cell>
          <cell r="C296" t="str">
            <v>Отдел кредитования транспорта</v>
          </cell>
          <cell r="D296" t="str">
            <v>ЗАО "Сбербанк Лизинг"</v>
          </cell>
        </row>
        <row r="297">
          <cell r="A297" t="str">
            <v>7707009586</v>
          </cell>
          <cell r="B297" t="str">
            <v>9516</v>
          </cell>
          <cell r="C297" t="str">
            <v>Отдел кредитования транспорта</v>
          </cell>
          <cell r="D297" t="str">
            <v>ЗАО "Сбербанк Лизинг"</v>
          </cell>
        </row>
        <row r="298">
          <cell r="A298" t="str">
            <v>7707009586</v>
          </cell>
          <cell r="B298" t="str">
            <v>9517</v>
          </cell>
          <cell r="C298" t="str">
            <v>Отдел кредитования транспорта</v>
          </cell>
          <cell r="D298" t="str">
            <v>ЗАО "Сбербанк Лизинг"</v>
          </cell>
        </row>
        <row r="299">
          <cell r="A299" t="str">
            <v>7707009586</v>
          </cell>
          <cell r="B299" t="str">
            <v>9527</v>
          </cell>
          <cell r="C299" t="str">
            <v>Отдел кредитования транспорта</v>
          </cell>
          <cell r="D299" t="str">
            <v>ЗАО "Сбербанк Лизинг"</v>
          </cell>
        </row>
        <row r="300">
          <cell r="A300" t="str">
            <v>7707009586</v>
          </cell>
          <cell r="B300" t="str">
            <v>9528</v>
          </cell>
          <cell r="C300" t="str">
            <v>Отдел кредитования транспорта</v>
          </cell>
          <cell r="D300" t="str">
            <v>ЗАО "Сбербанк Лизинг"</v>
          </cell>
        </row>
        <row r="301">
          <cell r="A301" t="str">
            <v>7707009586</v>
          </cell>
          <cell r="B301" t="str">
            <v>9529</v>
          </cell>
          <cell r="C301" t="str">
            <v>Отдел кредитования транспорта</v>
          </cell>
          <cell r="D301" t="str">
            <v>ЗАО "Сбербанк Лизинг"</v>
          </cell>
        </row>
        <row r="302">
          <cell r="A302" t="str">
            <v>7707009586</v>
          </cell>
          <cell r="B302" t="str">
            <v>9530</v>
          </cell>
          <cell r="C302" t="str">
            <v>Отдел кредитования транспорта</v>
          </cell>
          <cell r="D302" t="str">
            <v>ЗАО "Сбербанк Лизинг"</v>
          </cell>
        </row>
        <row r="303">
          <cell r="A303" t="str">
            <v>7707009586</v>
          </cell>
          <cell r="B303" t="str">
            <v>9531</v>
          </cell>
          <cell r="C303" t="str">
            <v>Отдел кредитования транспорта</v>
          </cell>
          <cell r="D303" t="str">
            <v>ЗАО "Сбербанк Лизинг"</v>
          </cell>
        </row>
        <row r="304">
          <cell r="A304" t="str">
            <v>7707009586</v>
          </cell>
          <cell r="B304" t="str">
            <v>9532</v>
          </cell>
          <cell r="C304" t="str">
            <v>Отдел кредитования транспорта</v>
          </cell>
          <cell r="D304" t="str">
            <v>ЗАО "Сбербанк Лизинг"</v>
          </cell>
        </row>
        <row r="305">
          <cell r="A305" t="str">
            <v>7707009586</v>
          </cell>
          <cell r="B305" t="str">
            <v>9533</v>
          </cell>
          <cell r="C305" t="str">
            <v>Отдел кредитования транспорта</v>
          </cell>
          <cell r="D305" t="str">
            <v>ЗАО "Сбербанк Лизинг"</v>
          </cell>
        </row>
        <row r="306">
          <cell r="A306" t="str">
            <v>7707009586</v>
          </cell>
          <cell r="B306" t="str">
            <v>9534</v>
          </cell>
          <cell r="C306" t="str">
            <v>Отдел кредитования транспорта</v>
          </cell>
          <cell r="D306" t="str">
            <v>ЗАО "Сбербанк Лизинг"</v>
          </cell>
        </row>
        <row r="307">
          <cell r="A307" t="str">
            <v>7707009586</v>
          </cell>
          <cell r="B307" t="str">
            <v>9535</v>
          </cell>
          <cell r="C307" t="str">
            <v>Отдел кредитования транспорта</v>
          </cell>
          <cell r="D307" t="str">
            <v>ЗАО "Сбербанк Лизинг"</v>
          </cell>
        </row>
        <row r="308">
          <cell r="A308" t="str">
            <v>7707009586</v>
          </cell>
          <cell r="B308" t="str">
            <v>9538</v>
          </cell>
          <cell r="C308" t="str">
            <v>Отдел кредитования транспорта</v>
          </cell>
          <cell r="D308" t="str">
            <v>ЗАО "Сбербанк Лизинг"</v>
          </cell>
        </row>
        <row r="309">
          <cell r="A309" t="str">
            <v>7707009586</v>
          </cell>
          <cell r="B309" t="str">
            <v>9539</v>
          </cell>
          <cell r="C309" t="str">
            <v>Отдел кредитования транспорта</v>
          </cell>
          <cell r="D309" t="str">
            <v>ЗАО "Сбербанк Лизинг"</v>
          </cell>
        </row>
        <row r="310">
          <cell r="A310" t="str">
            <v>7707009586</v>
          </cell>
          <cell r="B310" t="str">
            <v>9540</v>
          </cell>
          <cell r="C310" t="str">
            <v>Отдел кредитования транспорта</v>
          </cell>
          <cell r="D310" t="str">
            <v>ЗАО "Сбербанк Лизинг"</v>
          </cell>
        </row>
        <row r="311">
          <cell r="A311" t="str">
            <v>7707009586</v>
          </cell>
          <cell r="B311" t="str">
            <v>9541</v>
          </cell>
          <cell r="C311" t="str">
            <v>Отдел кредитования транспорта</v>
          </cell>
          <cell r="D311" t="str">
            <v>ЗАО "Сбербанк Лизинг"</v>
          </cell>
        </row>
        <row r="312">
          <cell r="A312" t="str">
            <v>7707009586</v>
          </cell>
          <cell r="B312" t="str">
            <v>9542</v>
          </cell>
          <cell r="C312" t="str">
            <v>Отдел кредитования транспорта</v>
          </cell>
          <cell r="D312" t="str">
            <v>ЗАО "Сбербанк Лизинг"</v>
          </cell>
        </row>
        <row r="313">
          <cell r="A313" t="str">
            <v>7707009586</v>
          </cell>
          <cell r="B313" t="str">
            <v>9543</v>
          </cell>
          <cell r="C313" t="str">
            <v>Отдел кредитования транспорта</v>
          </cell>
          <cell r="D313" t="str">
            <v>ЗАО "Сбербанк Лизинг"</v>
          </cell>
        </row>
        <row r="314">
          <cell r="A314" t="str">
            <v>7707009586</v>
          </cell>
          <cell r="B314" t="str">
            <v>9544</v>
          </cell>
          <cell r="C314" t="str">
            <v>Отдел кредитования транспорта</v>
          </cell>
          <cell r="D314" t="str">
            <v>ЗАО "Сбербанк Лизинг"</v>
          </cell>
        </row>
        <row r="315">
          <cell r="A315" t="str">
            <v>7707009586</v>
          </cell>
          <cell r="B315" t="str">
            <v>9545</v>
          </cell>
          <cell r="C315" t="str">
            <v>Отдел кредитования транспорта</v>
          </cell>
          <cell r="D315" t="str">
            <v>ЗАО "Сбербанк Лизинг"</v>
          </cell>
        </row>
        <row r="316">
          <cell r="A316" t="str">
            <v>7707009586</v>
          </cell>
          <cell r="B316" t="str">
            <v>9547</v>
          </cell>
          <cell r="C316" t="str">
            <v>Отдел кредитования транспорта</v>
          </cell>
          <cell r="D316" t="str">
            <v>ЗАО "Сбербанк Лизинг"</v>
          </cell>
        </row>
        <row r="317">
          <cell r="A317" t="str">
            <v>7707009586</v>
          </cell>
          <cell r="B317" t="str">
            <v>9555</v>
          </cell>
          <cell r="C317" t="str">
            <v>Отдел кредитования транспорта</v>
          </cell>
          <cell r="D317" t="str">
            <v>ЗАО "Сбербанк Лизинг"</v>
          </cell>
        </row>
        <row r="318">
          <cell r="A318" t="str">
            <v>7707009586</v>
          </cell>
          <cell r="B318" t="str">
            <v>9556</v>
          </cell>
          <cell r="C318" t="str">
            <v>Отдел кредитования транспорта</v>
          </cell>
          <cell r="D318" t="str">
            <v>ЗАО "Сбербанк Лизинг"</v>
          </cell>
        </row>
        <row r="319">
          <cell r="A319" t="str">
            <v>7707009586</v>
          </cell>
          <cell r="B319" t="str">
            <v>9557</v>
          </cell>
          <cell r="C319" t="str">
            <v>Отдел кредитования транспорта</v>
          </cell>
          <cell r="D319" t="str">
            <v>ЗАО "Сбербанк Лизинг"</v>
          </cell>
        </row>
        <row r="320">
          <cell r="A320" t="str">
            <v>7707009586</v>
          </cell>
          <cell r="B320" t="str">
            <v>9567</v>
          </cell>
          <cell r="C320" t="str">
            <v>Отдел кредитования транспорта</v>
          </cell>
          <cell r="D320" t="str">
            <v>ЗАО "Сбербанк Лизинг"</v>
          </cell>
        </row>
        <row r="321">
          <cell r="A321" t="str">
            <v>7707009586</v>
          </cell>
          <cell r="B321" t="str">
            <v>9568</v>
          </cell>
          <cell r="C321" t="str">
            <v>Отдел кредитования транспорта</v>
          </cell>
          <cell r="D321" t="str">
            <v>ЗАО "Сбербанк Лизинг"</v>
          </cell>
        </row>
        <row r="322">
          <cell r="A322" t="str">
            <v>7707009586</v>
          </cell>
          <cell r="B322" t="str">
            <v>9569</v>
          </cell>
          <cell r="C322" t="str">
            <v>Отдел кредитования транспорта</v>
          </cell>
          <cell r="D322" t="str">
            <v>ЗАО "Сбербанк Лизинг"</v>
          </cell>
        </row>
        <row r="323">
          <cell r="A323" t="str">
            <v>7707009586</v>
          </cell>
          <cell r="B323" t="str">
            <v>9571</v>
          </cell>
          <cell r="C323" t="str">
            <v>Отдел кредитования транспорта</v>
          </cell>
          <cell r="D323" t="str">
            <v>ЗАО "Сбербанк Лизинг"</v>
          </cell>
        </row>
        <row r="324">
          <cell r="A324" t="str">
            <v>7707009586</v>
          </cell>
          <cell r="B324" t="str">
            <v>9572</v>
          </cell>
          <cell r="C324" t="str">
            <v>Отдел кредитования транспорта</v>
          </cell>
          <cell r="D324" t="str">
            <v>ЗАО "Сбербанк Лизинг"</v>
          </cell>
        </row>
        <row r="325">
          <cell r="A325" t="str">
            <v>7707009586</v>
          </cell>
          <cell r="B325" t="str">
            <v>9573</v>
          </cell>
          <cell r="C325" t="str">
            <v>Отдел кредитования транспорта</v>
          </cell>
          <cell r="D325" t="str">
            <v>ЗАО "Сбербанк Лизинг"</v>
          </cell>
        </row>
        <row r="326">
          <cell r="A326" t="str">
            <v>7707009586</v>
          </cell>
          <cell r="B326" t="str">
            <v>9578</v>
          </cell>
          <cell r="C326" t="str">
            <v>Отдел кредитования транспорта</v>
          </cell>
          <cell r="D326" t="str">
            <v>ЗАО "Сбербанк Лизинг"</v>
          </cell>
        </row>
        <row r="327">
          <cell r="A327" t="str">
            <v>7707009586</v>
          </cell>
          <cell r="B327" t="str">
            <v>9579</v>
          </cell>
          <cell r="C327" t="str">
            <v>Отдел кредитования транспорта</v>
          </cell>
          <cell r="D327" t="str">
            <v>ЗАО "Сбербанк Лизинг"</v>
          </cell>
        </row>
        <row r="328">
          <cell r="A328" t="str">
            <v>7707009586</v>
          </cell>
          <cell r="B328" t="str">
            <v>9580</v>
          </cell>
          <cell r="C328" t="str">
            <v>Отдел кредитования транспорта</v>
          </cell>
          <cell r="D328" t="str">
            <v>ЗАО "Сбербанк Лизинг"</v>
          </cell>
        </row>
        <row r="329">
          <cell r="A329" t="str">
            <v>7707009586</v>
          </cell>
          <cell r="B329" t="str">
            <v>9601</v>
          </cell>
          <cell r="C329" t="str">
            <v>Отдел кредитования транспорта</v>
          </cell>
          <cell r="D329" t="str">
            <v>ЗАО "Сбербанк Лизинг"</v>
          </cell>
        </row>
        <row r="330">
          <cell r="A330" t="str">
            <v>7707009586</v>
          </cell>
          <cell r="B330" t="str">
            <v>9602</v>
          </cell>
          <cell r="C330" t="str">
            <v>Отдел кредитования транспорта</v>
          </cell>
          <cell r="D330" t="str">
            <v>ЗАО "Сбербанк Лизинг"</v>
          </cell>
        </row>
        <row r="331">
          <cell r="A331" t="str">
            <v>7707009586</v>
          </cell>
          <cell r="B331" t="str">
            <v>9604</v>
          </cell>
          <cell r="C331" t="str">
            <v>Отдел кредитования транспорта</v>
          </cell>
          <cell r="D331" t="str">
            <v>ЗАО "Сбербанк Лизинг"</v>
          </cell>
        </row>
        <row r="332">
          <cell r="A332" t="str">
            <v>7707009586</v>
          </cell>
          <cell r="B332" t="str">
            <v>9605</v>
          </cell>
          <cell r="C332" t="str">
            <v>Отдел кредитования транспорта</v>
          </cell>
          <cell r="D332" t="str">
            <v>ЗАО "Сбербанк Лизинг"</v>
          </cell>
        </row>
        <row r="333">
          <cell r="A333" t="str">
            <v>7707009586</v>
          </cell>
          <cell r="B333" t="str">
            <v>9611</v>
          </cell>
          <cell r="C333" t="str">
            <v>Отдел кредитования транспорта</v>
          </cell>
          <cell r="D333" t="str">
            <v>ЗАО "Сбербанк Лизинг"</v>
          </cell>
        </row>
        <row r="334">
          <cell r="A334" t="str">
            <v>7707009586</v>
          </cell>
          <cell r="B334" t="str">
            <v>9612</v>
          </cell>
          <cell r="C334" t="str">
            <v>Отдел кредитования транспорта</v>
          </cell>
          <cell r="D334" t="str">
            <v>ЗАО "Сбербанк Лизинг"</v>
          </cell>
        </row>
        <row r="335">
          <cell r="A335" t="str">
            <v>7707009586</v>
          </cell>
          <cell r="B335" t="str">
            <v>9614</v>
          </cell>
          <cell r="C335" t="str">
            <v>Отдел кредитования транспорта</v>
          </cell>
          <cell r="D335" t="str">
            <v>ЗАО "Сбербанк Лизинг"</v>
          </cell>
        </row>
        <row r="336">
          <cell r="A336" t="str">
            <v>7707009586</v>
          </cell>
          <cell r="B336" t="str">
            <v>9627</v>
          </cell>
          <cell r="C336" t="str">
            <v>Отдел кредитования транспорта</v>
          </cell>
          <cell r="D336" t="str">
            <v>ЗАО "Сбербанк Лизинг"</v>
          </cell>
        </row>
        <row r="337">
          <cell r="A337" t="str">
            <v>7707009586</v>
          </cell>
          <cell r="B337" t="str">
            <v>9628</v>
          </cell>
          <cell r="C337" t="str">
            <v>Отдел кредитования транспорта</v>
          </cell>
          <cell r="D337" t="str">
            <v>ЗАО "Сбербанк Лизинг"</v>
          </cell>
        </row>
        <row r="338">
          <cell r="A338" t="str">
            <v>7707009586</v>
          </cell>
          <cell r="B338" t="str">
            <v>9633</v>
          </cell>
          <cell r="C338" t="str">
            <v>Отдел кредитования транспорта</v>
          </cell>
          <cell r="D338" t="str">
            <v>ЗАО "Сбербанк Лизинг"</v>
          </cell>
        </row>
        <row r="339">
          <cell r="A339" t="str">
            <v>7707009586</v>
          </cell>
          <cell r="B339" t="str">
            <v>9635</v>
          </cell>
          <cell r="C339" t="str">
            <v>Отдел кредитования транспорта</v>
          </cell>
          <cell r="D339" t="str">
            <v>ЗАО "Сбербанк Лизинг"</v>
          </cell>
        </row>
        <row r="340">
          <cell r="A340" t="str">
            <v>7707009586</v>
          </cell>
          <cell r="B340" t="str">
            <v>9638</v>
          </cell>
          <cell r="C340" t="str">
            <v>Отдел кредитования транспорта</v>
          </cell>
          <cell r="D340" t="str">
            <v>ЗАО "Сбербанк Лизинг"</v>
          </cell>
        </row>
        <row r="341">
          <cell r="A341" t="str">
            <v>7707049388</v>
          </cell>
          <cell r="B341" t="str">
            <v>5297</v>
          </cell>
          <cell r="C341" t="str">
            <v>Отдел кредитования связи</v>
          </cell>
          <cell r="D341" t="str">
            <v>ОАО "Ростелеком"</v>
          </cell>
        </row>
        <row r="342">
          <cell r="A342" t="str">
            <v>7707049388</v>
          </cell>
          <cell r="B342" t="str">
            <v>5299</v>
          </cell>
          <cell r="C342" t="str">
            <v>Отдел кредитования связи</v>
          </cell>
          <cell r="D342" t="str">
            <v>ОАО "Ростелеком"</v>
          </cell>
        </row>
        <row r="343">
          <cell r="A343" t="str">
            <v>7707049388</v>
          </cell>
          <cell r="B343" t="str">
            <v>5300</v>
          </cell>
          <cell r="C343" t="str">
            <v>Отдел кредитования связи</v>
          </cell>
          <cell r="D343" t="str">
            <v>ОАО "Ростелеком"</v>
          </cell>
        </row>
        <row r="344">
          <cell r="A344" t="str">
            <v>7707049388</v>
          </cell>
          <cell r="B344" t="str">
            <v>5301</v>
          </cell>
          <cell r="C344" t="str">
            <v>Отдел кредитования связи</v>
          </cell>
          <cell r="D344" t="str">
            <v>ОАО "Ростелеком"</v>
          </cell>
        </row>
        <row r="345">
          <cell r="A345" t="str">
            <v>7707049388</v>
          </cell>
          <cell r="B345" t="str">
            <v>5302</v>
          </cell>
          <cell r="C345" t="str">
            <v>Отдел кредитования связи</v>
          </cell>
          <cell r="D345" t="str">
            <v>ОАО "Ростелеком"</v>
          </cell>
        </row>
        <row r="346">
          <cell r="A346" t="str">
            <v>7707082392</v>
          </cell>
          <cell r="B346" t="str">
            <v>9536</v>
          </cell>
          <cell r="C346" t="str">
            <v>Отдел кредитования связи</v>
          </cell>
          <cell r="D346" t="str">
            <v>ЗАО "АКАДО-Столица"</v>
          </cell>
        </row>
        <row r="347">
          <cell r="A347" t="str">
            <v>7707112470</v>
          </cell>
          <cell r="B347" t="str">
            <v>9325</v>
          </cell>
          <cell r="C347" t="str">
            <v>Отдел кредитования связи</v>
          </cell>
          <cell r="D347" t="str">
            <v>ОАО "РТК-Лизинг"</v>
          </cell>
        </row>
        <row r="348">
          <cell r="A348" t="str">
            <v>7707112470</v>
          </cell>
          <cell r="B348" t="str">
            <v>9326</v>
          </cell>
          <cell r="C348" t="str">
            <v>Отдел кредитования связи</v>
          </cell>
          <cell r="D348" t="str">
            <v>ОАО "РТК-Лизинг"</v>
          </cell>
        </row>
        <row r="349">
          <cell r="A349" t="str">
            <v>7707112470</v>
          </cell>
          <cell r="B349" t="str">
            <v>9327</v>
          </cell>
          <cell r="C349" t="str">
            <v>Отдел кредитования связи</v>
          </cell>
          <cell r="D349" t="str">
            <v>ОАО "РТК-Лизинг"</v>
          </cell>
        </row>
        <row r="350">
          <cell r="A350" t="str">
            <v>7707112470</v>
          </cell>
          <cell r="B350" t="str">
            <v>9328</v>
          </cell>
          <cell r="C350" t="str">
            <v>Отдел кредитования связи</v>
          </cell>
          <cell r="D350" t="str">
            <v>ОАО "РТК-Лизинг"</v>
          </cell>
        </row>
        <row r="351">
          <cell r="A351" t="str">
            <v>7707112470</v>
          </cell>
          <cell r="B351" t="str">
            <v>9329</v>
          </cell>
          <cell r="C351" t="str">
            <v>Отдел кредитования связи</v>
          </cell>
          <cell r="D351" t="str">
            <v>ОАО "РТК-Лизинг"</v>
          </cell>
        </row>
        <row r="352">
          <cell r="A352" t="str">
            <v>7707112470</v>
          </cell>
          <cell r="B352" t="str">
            <v>9397</v>
          </cell>
          <cell r="C352" t="str">
            <v>Отдел кредитования связи</v>
          </cell>
          <cell r="D352" t="str">
            <v>ОАО "РТК-Лизинг"</v>
          </cell>
        </row>
        <row r="353">
          <cell r="A353" t="str">
            <v>7707112470</v>
          </cell>
          <cell r="B353" t="str">
            <v>9398</v>
          </cell>
          <cell r="C353" t="str">
            <v>Отдел кредитования связи</v>
          </cell>
          <cell r="D353" t="str">
            <v>ОАО "РТК-Лизинг"</v>
          </cell>
        </row>
        <row r="354">
          <cell r="A354" t="str">
            <v>7707112470</v>
          </cell>
          <cell r="B354" t="str">
            <v>9399</v>
          </cell>
          <cell r="C354" t="str">
            <v>Отдел кредитования связи</v>
          </cell>
          <cell r="D354" t="str">
            <v>ОАО "РТК-Лизинг"</v>
          </cell>
        </row>
        <row r="355">
          <cell r="A355" t="str">
            <v>7707112470</v>
          </cell>
          <cell r="B355" t="str">
            <v>9418</v>
          </cell>
          <cell r="C355" t="str">
            <v>Отдел кредитования связи</v>
          </cell>
          <cell r="D355" t="str">
            <v>ОАО "РТК-Лизинг"</v>
          </cell>
        </row>
        <row r="356">
          <cell r="A356" t="str">
            <v>7707112470</v>
          </cell>
          <cell r="B356" t="str">
            <v>9450</v>
          </cell>
          <cell r="C356" t="str">
            <v>Отдел кредитования связи</v>
          </cell>
          <cell r="D356" t="str">
            <v>ОАО "РТК-Лизинг"</v>
          </cell>
        </row>
        <row r="357">
          <cell r="A357" t="str">
            <v>7707112470</v>
          </cell>
          <cell r="B357" t="str">
            <v>9498</v>
          </cell>
          <cell r="C357" t="str">
            <v>Отдел кредитования связи</v>
          </cell>
          <cell r="D357" t="str">
            <v>ОАО "РТК-Лизинг"</v>
          </cell>
        </row>
        <row r="358">
          <cell r="A358" t="str">
            <v>7707112470</v>
          </cell>
          <cell r="B358" t="str">
            <v>9560</v>
          </cell>
          <cell r="C358" t="str">
            <v>Отдел кредитования связи</v>
          </cell>
          <cell r="D358" t="str">
            <v>ОАО "РТК-Лизинг"</v>
          </cell>
        </row>
        <row r="359">
          <cell r="A359" t="str">
            <v>7707112470</v>
          </cell>
          <cell r="B359" t="str">
            <v>9561</v>
          </cell>
          <cell r="C359" t="str">
            <v>Отдел кредитования связи</v>
          </cell>
          <cell r="D359" t="str">
            <v>ОАО "РТК-Лизинг"</v>
          </cell>
        </row>
        <row r="360">
          <cell r="A360" t="str">
            <v>7707112470</v>
          </cell>
          <cell r="B360" t="str">
            <v>9562</v>
          </cell>
          <cell r="C360" t="str">
            <v>Отдел кредитования связи</v>
          </cell>
          <cell r="D360" t="str">
            <v>ОАО "РТК-Лизинг"</v>
          </cell>
        </row>
        <row r="361">
          <cell r="A361" t="str">
            <v>7707112470</v>
          </cell>
          <cell r="B361" t="str">
            <v>9563</v>
          </cell>
          <cell r="C361" t="str">
            <v>Отдел кредитования связи</v>
          </cell>
          <cell r="D361" t="str">
            <v>ОАО "РТК-Лизинг"</v>
          </cell>
        </row>
        <row r="362">
          <cell r="A362" t="str">
            <v>7707112470</v>
          </cell>
          <cell r="B362" t="str">
            <v>9585</v>
          </cell>
          <cell r="C362" t="str">
            <v>Отдел кредитования связи</v>
          </cell>
          <cell r="D362" t="str">
            <v>ОАО "РТК-Лизинг"</v>
          </cell>
        </row>
        <row r="363">
          <cell r="A363" t="str">
            <v>7707112470</v>
          </cell>
          <cell r="B363" t="str">
            <v>9586</v>
          </cell>
          <cell r="C363" t="str">
            <v>Отдел кредитования связи</v>
          </cell>
          <cell r="D363" t="str">
            <v>ОАО "РТК-Лизинг"</v>
          </cell>
        </row>
        <row r="364">
          <cell r="A364" t="str">
            <v>7707511700</v>
          </cell>
          <cell r="B364" t="str">
            <v>4348</v>
          </cell>
          <cell r="C364" t="str">
            <v>Отдел кредитования офисной недвижимости</v>
          </cell>
          <cell r="D364" t="str">
            <v>ООО "Сахарова Бизнес Плаза"</v>
          </cell>
        </row>
        <row r="365">
          <cell r="A365" t="str">
            <v>7708117908</v>
          </cell>
          <cell r="B365" t="str">
            <v>5235</v>
          </cell>
          <cell r="C365" t="str">
            <v>Отдел кредитования промышленности</v>
          </cell>
          <cell r="D365" t="str">
            <v>ЗАО "ЕВРОЦЕМЕНТ груп"</v>
          </cell>
        </row>
        <row r="366">
          <cell r="A366" t="str">
            <v>7708117908</v>
          </cell>
          <cell r="B366" t="str">
            <v>5236</v>
          </cell>
          <cell r="C366" t="str">
            <v>Отдел кредитования промышленности</v>
          </cell>
          <cell r="D366" t="str">
            <v>ЗАО "ЕВРОЦЕМЕНТ груп"</v>
          </cell>
        </row>
        <row r="367">
          <cell r="A367" t="str">
            <v>7708117908</v>
          </cell>
          <cell r="B367" t="str">
            <v>5279</v>
          </cell>
          <cell r="C367" t="str">
            <v>Отдел кредитования промышленности</v>
          </cell>
          <cell r="D367" t="str">
            <v>ЗАО "ЕВРОЦЕМЕНТ груп"</v>
          </cell>
        </row>
        <row r="368">
          <cell r="A368" t="str">
            <v>7708129854</v>
          </cell>
          <cell r="B368" t="str">
            <v>5157</v>
          </cell>
          <cell r="C368" t="str">
            <v>Отдел кредитов.металлург.и гор.доб.пром.</v>
          </cell>
          <cell r="D368" t="str">
            <v>ОАО "СУЭК"</v>
          </cell>
        </row>
        <row r="369">
          <cell r="A369" t="str">
            <v>7708129854</v>
          </cell>
          <cell r="B369" t="str">
            <v>5171</v>
          </cell>
          <cell r="C369" t="str">
            <v>Отдел кредитов.металлург.и гор.доб.пром.</v>
          </cell>
          <cell r="D369" t="str">
            <v>ОАО "СУЭК"</v>
          </cell>
        </row>
        <row r="370">
          <cell r="A370" t="str">
            <v>7708129854</v>
          </cell>
          <cell r="B370" t="str">
            <v>5171/1</v>
          </cell>
          <cell r="C370" t="str">
            <v>Отдел кредитов.металлург.и гор.доб.пром.</v>
          </cell>
          <cell r="D370" t="str">
            <v>ОАО "СУЭК"</v>
          </cell>
        </row>
        <row r="371">
          <cell r="A371" t="str">
            <v>7708129854</v>
          </cell>
          <cell r="B371" t="str">
            <v>5171/2</v>
          </cell>
          <cell r="C371" t="str">
            <v>Отдел кредитов.металлург.и гор.доб.пром.</v>
          </cell>
          <cell r="D371" t="str">
            <v>ОАО "СУЭК"</v>
          </cell>
        </row>
        <row r="372">
          <cell r="A372" t="str">
            <v>7708129854</v>
          </cell>
          <cell r="B372" t="str">
            <v>5171/3</v>
          </cell>
          <cell r="C372" t="str">
            <v>Отдел кредитов.металлург.и гор.доб.пром.</v>
          </cell>
          <cell r="D372" t="str">
            <v>ОАО "СУЭК"</v>
          </cell>
        </row>
        <row r="373">
          <cell r="A373" t="str">
            <v>7708129854</v>
          </cell>
          <cell r="B373" t="str">
            <v>5171/4</v>
          </cell>
          <cell r="C373" t="str">
            <v>Отдел кредитов.металлург.и гор.доб.пром.</v>
          </cell>
          <cell r="D373" t="str">
            <v>ОАО "СУЭК"</v>
          </cell>
        </row>
        <row r="374">
          <cell r="A374" t="str">
            <v>7708129854</v>
          </cell>
          <cell r="B374" t="str">
            <v>5171/5</v>
          </cell>
          <cell r="C374" t="str">
            <v>Отдел кредитов.металлург.и гор.доб.пром.</v>
          </cell>
          <cell r="D374" t="str">
            <v>ОАО "СУЭК"</v>
          </cell>
        </row>
        <row r="375">
          <cell r="A375" t="str">
            <v>7708129854</v>
          </cell>
          <cell r="B375" t="str">
            <v>5172</v>
          </cell>
          <cell r="C375" t="str">
            <v>Отдел кредитов.металлург.и гор.доб.пром.</v>
          </cell>
          <cell r="D375" t="str">
            <v>ОАО "СУЭК"</v>
          </cell>
        </row>
        <row r="376">
          <cell r="A376" t="str">
            <v>7708129854</v>
          </cell>
          <cell r="B376" t="str">
            <v>5172/1</v>
          </cell>
          <cell r="C376" t="str">
            <v>Отдел кредитов.металлург.и гор.доб.пром.</v>
          </cell>
          <cell r="D376" t="str">
            <v>ОАО "СУЭК"</v>
          </cell>
        </row>
        <row r="377">
          <cell r="A377" t="str">
            <v>7708184566</v>
          </cell>
          <cell r="B377" t="str">
            <v>4165</v>
          </cell>
          <cell r="C377" t="str">
            <v>Отд кред торговой, складской, спортивной</v>
          </cell>
          <cell r="D377" t="str">
            <v>ООО "Гиперцентр-5"</v>
          </cell>
        </row>
        <row r="378">
          <cell r="A378" t="str">
            <v>7708184566</v>
          </cell>
          <cell r="B378" t="str">
            <v>4376/4345/4165</v>
          </cell>
          <cell r="C378" t="str">
            <v>Отд кред торговой, складской, спортивной</v>
          </cell>
          <cell r="D378" t="str">
            <v>ООО "Гиперцентр-5"</v>
          </cell>
        </row>
        <row r="379">
          <cell r="A379" t="str">
            <v>7708547192</v>
          </cell>
          <cell r="B379" t="str">
            <v>5281</v>
          </cell>
          <cell r="C379" t="str">
            <v>Отдел кредитования нефтегаз. пром.</v>
          </cell>
          <cell r="D379" t="str">
            <v>ООО  НефтеГазИндустрия</v>
          </cell>
        </row>
        <row r="380">
          <cell r="A380" t="str">
            <v>7709231603</v>
          </cell>
          <cell r="B380" t="str">
            <v>4266</v>
          </cell>
          <cell r="C380" t="str">
            <v>Отд кред жилищного строительства и ЖКХ</v>
          </cell>
          <cell r="D380" t="str">
            <v>ЗАО "Сити-XXI век"</v>
          </cell>
        </row>
        <row r="381">
          <cell r="A381" t="str">
            <v>7709231603</v>
          </cell>
          <cell r="B381" t="str">
            <v>4386</v>
          </cell>
          <cell r="C381" t="str">
            <v>Отд кред жилищного строительства и ЖКХ</v>
          </cell>
          <cell r="D381" t="str">
            <v>ЗАО "Сити-XXI век"</v>
          </cell>
        </row>
        <row r="382">
          <cell r="A382" t="str">
            <v>7709331020</v>
          </cell>
          <cell r="B382" t="str">
            <v>9417</v>
          </cell>
          <cell r="C382" t="str">
            <v>Отдел кредитования энергетики</v>
          </cell>
          <cell r="D382" t="str">
            <v>ООО "Транснефтьсервис С"</v>
          </cell>
        </row>
        <row r="383">
          <cell r="A383" t="str">
            <v>7709354490</v>
          </cell>
          <cell r="B383" t="str">
            <v>3284</v>
          </cell>
          <cell r="C383" t="str">
            <v>Отдел кредитов.  АПК и торговли</v>
          </cell>
          <cell r="D383" t="str">
            <v>ЗАО "Оптиматехностимул"</v>
          </cell>
        </row>
        <row r="384">
          <cell r="A384" t="str">
            <v>7709523116</v>
          </cell>
          <cell r="B384" t="str">
            <v>9595</v>
          </cell>
          <cell r="C384" t="str">
            <v>Отдел кредитования энергетики</v>
          </cell>
          <cell r="D384" t="str">
            <v>ООО "КОРЕС ИНВЕСТ"</v>
          </cell>
        </row>
        <row r="385">
          <cell r="A385" t="str">
            <v>7709591557</v>
          </cell>
          <cell r="B385" t="str">
            <v>9491</v>
          </cell>
          <cell r="C385" t="str">
            <v>Отдел кредитования транспорта</v>
          </cell>
          <cell r="D385" t="str">
            <v>ООО "Металлоинвесттранс"</v>
          </cell>
        </row>
        <row r="386">
          <cell r="A386" t="str">
            <v>7709630654</v>
          </cell>
          <cell r="B386" t="str">
            <v>9501</v>
          </cell>
          <cell r="C386" t="str">
            <v>Отдел кредитов.металлург.и гор.доб.пром.</v>
          </cell>
          <cell r="D386" t="str">
            <v>ООО "БизнесОптима"</v>
          </cell>
        </row>
        <row r="387">
          <cell r="A387" t="str">
            <v>7709638685</v>
          </cell>
          <cell r="B387" t="str">
            <v>4323</v>
          </cell>
          <cell r="C387" t="str">
            <v>Отд кред торговой, складской, спортивной</v>
          </cell>
          <cell r="D387" t="str">
            <v>ЗАО "ЭстейтТорг" к/д 4323 от 07.09.2007</v>
          </cell>
        </row>
        <row r="388">
          <cell r="A388" t="str">
            <v>7709756135</v>
          </cell>
          <cell r="B388" t="str">
            <v>4395-110100/1137</v>
          </cell>
          <cell r="C388" t="str">
            <v>Отдел кредитования офисной недвижимости</v>
          </cell>
          <cell r="D388" t="str">
            <v>ООО "Северо-Западная концессионная компания"</v>
          </cell>
        </row>
        <row r="389">
          <cell r="A389" t="str">
            <v>7709797269</v>
          </cell>
          <cell r="B389" t="str">
            <v>5163</v>
          </cell>
          <cell r="C389" t="str">
            <v>Отдел кредитования транспорта</v>
          </cell>
          <cell r="D389" t="str">
            <v xml:space="preserve">ООО "НКО" </v>
          </cell>
        </row>
        <row r="390">
          <cell r="A390" t="str">
            <v>7709797269</v>
          </cell>
          <cell r="B390" t="str">
            <v>8001</v>
          </cell>
          <cell r="C390" t="str">
            <v>Отдел кредитования транспорта</v>
          </cell>
          <cell r="D390" t="str">
            <v xml:space="preserve">ООО "НКО" </v>
          </cell>
        </row>
        <row r="391">
          <cell r="A391" t="str">
            <v>7710013494</v>
          </cell>
          <cell r="B391" t="str">
            <v>3566</v>
          </cell>
          <cell r="C391" t="str">
            <v>Отдел кредитования промышленности</v>
          </cell>
          <cell r="D391" t="str">
            <v>ОАО Холдинговая компания "Главмосстрой"</v>
          </cell>
        </row>
        <row r="392">
          <cell r="A392" t="str">
            <v>7710013494</v>
          </cell>
          <cell r="B392" t="str">
            <v>3876</v>
          </cell>
          <cell r="C392" t="str">
            <v>Отдел кредитования промышленности</v>
          </cell>
          <cell r="D392" t="str">
            <v>ОАО Холдинговая компания "Главмосстрой"</v>
          </cell>
        </row>
        <row r="393">
          <cell r="A393" t="str">
            <v>7710598356</v>
          </cell>
          <cell r="B393" t="str">
            <v>9583</v>
          </cell>
          <cell r="C393" t="str">
            <v>Отдел кредитования нефтегаз. пром.</v>
          </cell>
          <cell r="D393" t="str">
            <v>ООО "Нефтяная Компания "Аврора Ойл"</v>
          </cell>
        </row>
        <row r="394">
          <cell r="A394" t="str">
            <v>7710681195</v>
          </cell>
          <cell r="B394" t="str">
            <v>3804</v>
          </cell>
          <cell r="C394" t="str">
            <v>Отдел кредитования промышленности</v>
          </cell>
          <cell r="D394" t="str">
            <v>ООО Управляющая компания "УРАЛХИМ"</v>
          </cell>
        </row>
        <row r="395">
          <cell r="A395" t="str">
            <v>7710700137</v>
          </cell>
          <cell r="B395" t="str">
            <v>4297</v>
          </cell>
          <cell r="C395" t="str">
            <v>Отдел кредитования офисной недвижимости</v>
          </cell>
          <cell r="D395" t="str">
            <v>ЗАО "Бизнес-Центр "На Тверской"</v>
          </cell>
        </row>
        <row r="396">
          <cell r="A396" t="str">
            <v>7710708288</v>
          </cell>
          <cell r="B396" t="str">
            <v>4288</v>
          </cell>
          <cell r="C396" t="str">
            <v>Отдел кредитования офисной недвижимости</v>
          </cell>
          <cell r="D396" t="str">
            <v>ООО "ВестИнвест"</v>
          </cell>
        </row>
        <row r="397">
          <cell r="A397" t="str">
            <v>7712040126</v>
          </cell>
          <cell r="B397" t="str">
            <v>5216/1</v>
          </cell>
          <cell r="C397" t="str">
            <v>Отдел кредитования транспорта</v>
          </cell>
          <cell r="D397" t="str">
            <v>ОАО "Аэрофлот-российские авиалинии"</v>
          </cell>
        </row>
        <row r="398">
          <cell r="A398" t="str">
            <v>7712040126</v>
          </cell>
          <cell r="B398" t="str">
            <v>5216/2</v>
          </cell>
          <cell r="C398" t="str">
            <v>Отдел кредитования транспорта</v>
          </cell>
          <cell r="D398" t="str">
            <v>ОАО "Аэрофлот-российские авиалинии"</v>
          </cell>
        </row>
        <row r="399">
          <cell r="A399" t="str">
            <v>7712094033</v>
          </cell>
          <cell r="B399" t="str">
            <v>2005</v>
          </cell>
          <cell r="C399" t="str">
            <v>Отдел кредитования транспорта</v>
          </cell>
          <cell r="D399" t="str">
            <v>ОАО "Международный аэропорт Шереметьево"</v>
          </cell>
        </row>
        <row r="400">
          <cell r="A400" t="str">
            <v>7712094033</v>
          </cell>
          <cell r="B400" t="str">
            <v>9355</v>
          </cell>
          <cell r="C400" t="str">
            <v>Отдел кредитования транспорта</v>
          </cell>
          <cell r="D400" t="str">
            <v>ОАО "Международный аэропорт Шереметьево"</v>
          </cell>
        </row>
        <row r="401">
          <cell r="A401" t="str">
            <v>7712094033</v>
          </cell>
          <cell r="B401" t="str">
            <v>9446</v>
          </cell>
          <cell r="C401" t="str">
            <v>Отдел кредитования транспорта</v>
          </cell>
          <cell r="D401" t="str">
            <v>ОАО "Международный аэропорт Шереметьево"</v>
          </cell>
        </row>
        <row r="402">
          <cell r="A402" t="str">
            <v>7712098983</v>
          </cell>
          <cell r="B402" t="str">
            <v>9354</v>
          </cell>
          <cell r="C402" t="str">
            <v>Отдел кредитования транспорта</v>
          </cell>
          <cell r="D402" t="str">
            <v>ООО "Фирма "Трансгарант"</v>
          </cell>
        </row>
        <row r="403">
          <cell r="A403" t="str">
            <v>7713011336</v>
          </cell>
          <cell r="B403" t="str">
            <v>5180</v>
          </cell>
          <cell r="C403" t="str">
            <v>Отдел кредитования транспорта</v>
          </cell>
          <cell r="D403" t="str">
            <v>ОАО "ГК ПИК"</v>
          </cell>
        </row>
        <row r="404">
          <cell r="A404" t="str">
            <v>7713076301</v>
          </cell>
          <cell r="B404" t="str">
            <v>9574</v>
          </cell>
          <cell r="C404" t="str">
            <v>Отдел кредитования связи</v>
          </cell>
          <cell r="D404" t="str">
            <v>ОАО "Вымпел-Коммуникации"</v>
          </cell>
        </row>
        <row r="405">
          <cell r="A405" t="str">
            <v>7713076301</v>
          </cell>
          <cell r="B405" t="str">
            <v>9648</v>
          </cell>
          <cell r="C405" t="str">
            <v>Отдел кредитования связи</v>
          </cell>
          <cell r="D405" t="str">
            <v>ОАО "Вымпел-Коммуникации"</v>
          </cell>
        </row>
        <row r="406">
          <cell r="A406" t="str">
            <v>7713076301</v>
          </cell>
          <cell r="B406" t="str">
            <v>9649</v>
          </cell>
          <cell r="C406" t="str">
            <v>Отдел кредитования связи</v>
          </cell>
          <cell r="D406" t="str">
            <v>ОАО "Вымпел-Коммуникации"</v>
          </cell>
        </row>
        <row r="407">
          <cell r="A407" t="str">
            <v>7713076301</v>
          </cell>
          <cell r="B407" t="str">
            <v>9661</v>
          </cell>
          <cell r="C407" t="str">
            <v>Отдел кредитования связи</v>
          </cell>
          <cell r="D407" t="str">
            <v>ОАО "Вымпел-Коммуникации"</v>
          </cell>
        </row>
        <row r="408">
          <cell r="A408" t="str">
            <v>7713297847</v>
          </cell>
          <cell r="B408" t="str">
            <v>9444</v>
          </cell>
          <cell r="C408" t="str">
            <v>Отдел кредитования транспорта</v>
          </cell>
          <cell r="D408" t="str">
            <v>ООО "ТрансГрупп АС"</v>
          </cell>
        </row>
        <row r="409">
          <cell r="A409" t="str">
            <v>7713323078</v>
          </cell>
          <cell r="B409" t="str">
            <v>4182</v>
          </cell>
          <cell r="C409" t="str">
            <v>Отд кред торговой, складской, спортивной</v>
          </cell>
          <cell r="D409" t="str">
            <v>ОАО "Новый импульс - Центр"</v>
          </cell>
        </row>
        <row r="410">
          <cell r="A410" t="str">
            <v>7713323078</v>
          </cell>
          <cell r="B410" t="str">
            <v>4291</v>
          </cell>
          <cell r="C410" t="str">
            <v>Отд кред торговой, складской, спортивной</v>
          </cell>
          <cell r="D410" t="str">
            <v>ОАО "Новый импульс - Центр"</v>
          </cell>
        </row>
        <row r="411">
          <cell r="A411" t="str">
            <v>7713563707</v>
          </cell>
          <cell r="B411" t="str">
            <v>4289</v>
          </cell>
          <cell r="C411" t="str">
            <v>Отд кред жилищного строительства и ЖКХ</v>
          </cell>
          <cell r="D411" t="str">
            <v>ЗАО "Итальянский квартал"</v>
          </cell>
        </row>
        <row r="412">
          <cell r="A412" t="str">
            <v>7713625270</v>
          </cell>
          <cell r="B412" t="str">
            <v>5280</v>
          </cell>
          <cell r="C412" t="str">
            <v>Отдел кредитования связи</v>
          </cell>
          <cell r="D412" t="str">
            <v>ООО "ОЛИМП"</v>
          </cell>
        </row>
        <row r="413">
          <cell r="A413" t="str">
            <v>7714066200</v>
          </cell>
          <cell r="B413" t="str">
            <v>4305</v>
          </cell>
          <cell r="C413" t="str">
            <v>Отд кред торговой, складской, спортивной</v>
          </cell>
          <cell r="D413" t="str">
            <v>ЗАО "НИВА"</v>
          </cell>
        </row>
        <row r="414">
          <cell r="A414" t="str">
            <v>7714072839</v>
          </cell>
          <cell r="B414" t="str">
            <v>5065</v>
          </cell>
          <cell r="C414" t="str">
            <v>Отдел кредитования связи</v>
          </cell>
          <cell r="D414" t="str">
            <v>ФГУП "ВГТРК"</v>
          </cell>
        </row>
        <row r="415">
          <cell r="A415" t="str">
            <v>7714072839</v>
          </cell>
          <cell r="B415" t="str">
            <v>5092</v>
          </cell>
          <cell r="C415" t="str">
            <v>Отдел кредитования связи</v>
          </cell>
          <cell r="D415" t="str">
            <v>ФГУП "ВГТРК"</v>
          </cell>
        </row>
        <row r="416">
          <cell r="A416" t="str">
            <v>7714072839</v>
          </cell>
          <cell r="B416" t="str">
            <v>5201</v>
          </cell>
          <cell r="C416" t="str">
            <v>Отдел кредитования связи</v>
          </cell>
          <cell r="D416" t="str">
            <v>ФГУП "ВГТРК"</v>
          </cell>
        </row>
        <row r="417">
          <cell r="A417" t="str">
            <v>7714557590</v>
          </cell>
          <cell r="B417" t="str">
            <v>3927</v>
          </cell>
          <cell r="C417" t="str">
            <v>Отдел кредитования промышленности</v>
          </cell>
          <cell r="D417" t="str">
            <v>ООО "Генеральное подрядное строительно-монтажное управление-2"</v>
          </cell>
        </row>
        <row r="418">
          <cell r="A418" t="str">
            <v>7714629291</v>
          </cell>
          <cell r="B418" t="str">
            <v>4332</v>
          </cell>
          <cell r="C418" t="str">
            <v>Отдел кредитования офисной недвижимости</v>
          </cell>
          <cell r="D418" t="str">
            <v>ООО "Проф Инвест"</v>
          </cell>
        </row>
        <row r="419">
          <cell r="A419" t="str">
            <v>7715213722</v>
          </cell>
          <cell r="B419" t="str">
            <v>9264</v>
          </cell>
          <cell r="C419" t="str">
            <v>Отдел кредитования промышленности</v>
          </cell>
          <cell r="D419" t="str">
            <v>ЗАО "СЕТ-Холдинг"</v>
          </cell>
        </row>
        <row r="420">
          <cell r="A420" t="str">
            <v>7715393546</v>
          </cell>
          <cell r="B420" t="str">
            <v>4223</v>
          </cell>
          <cell r="C420" t="str">
            <v>Отдел кредитования офисной недвижимости</v>
          </cell>
          <cell r="D420" t="str">
            <v>ООО "Аркада-Строй"</v>
          </cell>
        </row>
        <row r="421">
          <cell r="A421" t="str">
            <v>7715393546</v>
          </cell>
          <cell r="B421" t="str">
            <v>4394</v>
          </cell>
          <cell r="C421" t="str">
            <v>Отдел кредитования офисной недвижимости</v>
          </cell>
          <cell r="D421" t="str">
            <v>ООО "Аркада-Строй"</v>
          </cell>
        </row>
        <row r="422">
          <cell r="A422" t="str">
            <v>7716510132</v>
          </cell>
          <cell r="B422" t="str">
            <v>4352</v>
          </cell>
          <cell r="C422" t="str">
            <v>Отд кред жилищного строительства и ЖКХ</v>
          </cell>
          <cell r="D422" t="str">
            <v>ООО "Пионер Инвест"</v>
          </cell>
        </row>
        <row r="423">
          <cell r="A423" t="str">
            <v>7717133960</v>
          </cell>
          <cell r="B423" t="str">
            <v>3559</v>
          </cell>
          <cell r="C423" t="str">
            <v>Отдел кредитования нефтегаз. пром.</v>
          </cell>
          <cell r="D423" t="str">
            <v>ОАО Нефтегазовая компания "РуссНефть"</v>
          </cell>
        </row>
        <row r="424">
          <cell r="A424" t="str">
            <v>7717133960</v>
          </cell>
          <cell r="B424" t="str">
            <v>3712</v>
          </cell>
          <cell r="C424" t="str">
            <v>Отдел кредитования нефтегаз. пром.</v>
          </cell>
          <cell r="D424" t="str">
            <v>ОАО Нефтегазовая компания "РуссНефть"</v>
          </cell>
        </row>
        <row r="425">
          <cell r="A425" t="str">
            <v>7717133960</v>
          </cell>
          <cell r="B425" t="str">
            <v>5105</v>
          </cell>
          <cell r="C425" t="str">
            <v>Отдел кредитования нефтегаз. пром.</v>
          </cell>
          <cell r="D425" t="str">
            <v>ОАО Нефтегазовая компания "РуссНефть"</v>
          </cell>
        </row>
        <row r="426">
          <cell r="A426" t="str">
            <v>7717133960</v>
          </cell>
          <cell r="B426" t="str">
            <v>5209</v>
          </cell>
          <cell r="C426" t="str">
            <v>Отдел кредитования нефтегаз. пром.</v>
          </cell>
          <cell r="D426" t="str">
            <v>ОАО Нефтегазовая компания "РуссНефть"</v>
          </cell>
        </row>
        <row r="427">
          <cell r="A427" t="str">
            <v>7717133960</v>
          </cell>
          <cell r="B427" t="str">
            <v>5318</v>
          </cell>
          <cell r="C427" t="str">
            <v>Отдел кредитования нефтегаз. пром.</v>
          </cell>
          <cell r="D427" t="str">
            <v>ОАО Нефтегазовая компания "РуссНефть"</v>
          </cell>
        </row>
        <row r="428">
          <cell r="A428" t="str">
            <v>7717133960</v>
          </cell>
          <cell r="B428" t="str">
            <v>5319</v>
          </cell>
          <cell r="C428" t="str">
            <v>Отдел кредитования нефтегаз. пром.</v>
          </cell>
          <cell r="D428" t="str">
            <v>ОАО Нефтегазовая компания "РуссНефть"</v>
          </cell>
        </row>
        <row r="429">
          <cell r="A429" t="str">
            <v>7717149180</v>
          </cell>
          <cell r="B429" t="str">
            <v>5265</v>
          </cell>
          <cell r="C429" t="str">
            <v>Отдел кредитования связи</v>
          </cell>
          <cell r="D429" t="str">
            <v>ООО "ТВ3 Медиа"</v>
          </cell>
        </row>
        <row r="430">
          <cell r="A430" t="str">
            <v>7719113976</v>
          </cell>
          <cell r="B430" t="str">
            <v>4249</v>
          </cell>
          <cell r="C430" t="str">
            <v>Отд кред торговой, складской, спортивной</v>
          </cell>
          <cell r="D430" t="str">
            <v>ЗАО "РАМО-М"</v>
          </cell>
        </row>
        <row r="431">
          <cell r="A431" t="str">
            <v>7719113976</v>
          </cell>
          <cell r="B431" t="str">
            <v>4280</v>
          </cell>
          <cell r="C431" t="str">
            <v>Отд кред торговой, складской, спортивной</v>
          </cell>
          <cell r="D431" t="str">
            <v>ЗАО "РАМО-М"</v>
          </cell>
        </row>
        <row r="432">
          <cell r="A432" t="str">
            <v>7719113976</v>
          </cell>
          <cell r="B432" t="str">
            <v>4339</v>
          </cell>
          <cell r="C432" t="str">
            <v>Отд кред торговой, складской, спортивной</v>
          </cell>
          <cell r="D432" t="str">
            <v>ЗАО "РАМО-М"</v>
          </cell>
        </row>
        <row r="433">
          <cell r="A433" t="str">
            <v>7719582054</v>
          </cell>
          <cell r="B433" t="str">
            <v>4338</v>
          </cell>
          <cell r="C433" t="str">
            <v>Отд кред торговой, складской, спортивной</v>
          </cell>
          <cell r="D433" t="str">
            <v>ООО "Новомол"</v>
          </cell>
        </row>
        <row r="434">
          <cell r="A434" t="str">
            <v>7719600881</v>
          </cell>
          <cell r="B434" t="str">
            <v>4357</v>
          </cell>
          <cell r="C434" t="str">
            <v>Отд кред жилищного строительства и ЖКХ</v>
          </cell>
          <cell r="D434" t="str">
            <v>ООО "Бизнес-Город"</v>
          </cell>
        </row>
        <row r="435">
          <cell r="A435" t="str">
            <v>7719600881</v>
          </cell>
          <cell r="B435" t="str">
            <v>4358</v>
          </cell>
          <cell r="C435" t="str">
            <v>Отд кред жилищного строительства и ЖКХ</v>
          </cell>
          <cell r="D435" t="str">
            <v>ООО "Бизнес-Город"</v>
          </cell>
        </row>
        <row r="436">
          <cell r="A436" t="str">
            <v>7720216260</v>
          </cell>
          <cell r="B436" t="str">
            <v>4255</v>
          </cell>
          <cell r="C436" t="str">
            <v>Отд кред торговой, складской, спортивной</v>
          </cell>
          <cell r="D436" t="str">
            <v>ООО "Автостоянка Тверская Застава"</v>
          </cell>
        </row>
        <row r="437">
          <cell r="A437" t="str">
            <v>7721632827</v>
          </cell>
          <cell r="B437" t="str">
            <v>5288</v>
          </cell>
          <cell r="C437" t="str">
            <v>Отдел кредитования энергетики</v>
          </cell>
          <cell r="D437" t="str">
            <v>ОАО "Концерн Росэнергоатом"</v>
          </cell>
        </row>
        <row r="438">
          <cell r="A438" t="str">
            <v>7721632827</v>
          </cell>
          <cell r="B438" t="str">
            <v>5352</v>
          </cell>
          <cell r="C438" t="str">
            <v>Отдел кредитования энергетики</v>
          </cell>
          <cell r="D438" t="str">
            <v>ОАО "Концерн Росэнергоатом"</v>
          </cell>
        </row>
        <row r="439">
          <cell r="A439" t="str">
            <v>7723592256</v>
          </cell>
          <cell r="B439" t="str">
            <v>4272</v>
          </cell>
          <cell r="C439" t="str">
            <v>Отд кред жилищного строительства и ЖКХ</v>
          </cell>
          <cell r="D439" t="str">
            <v>ООО "Стройинжиниринг Девелопмент"</v>
          </cell>
        </row>
        <row r="440">
          <cell r="A440" t="str">
            <v>7725008835</v>
          </cell>
          <cell r="B440" t="str">
            <v>4373</v>
          </cell>
          <cell r="C440" t="str">
            <v>Отдел кредитования офисной недвижимости</v>
          </cell>
          <cell r="D440" t="str">
            <v>ОАО "Московская ситценабивная фабрика"</v>
          </cell>
        </row>
        <row r="441">
          <cell r="A441" t="str">
            <v>7725027605</v>
          </cell>
          <cell r="B441" t="str">
            <v>9156</v>
          </cell>
          <cell r="C441" t="str">
            <v>Отдел кредитования связи</v>
          </cell>
          <cell r="D441" t="str">
            <v>ФГУП "Космическая связь"</v>
          </cell>
        </row>
        <row r="442">
          <cell r="A442" t="str">
            <v>7725027605</v>
          </cell>
          <cell r="B442" t="str">
            <v>9195</v>
          </cell>
          <cell r="C442" t="str">
            <v>Отдел кредитования связи</v>
          </cell>
          <cell r="D442" t="str">
            <v>ФГУП "Космическая связь"</v>
          </cell>
        </row>
        <row r="443">
          <cell r="A443" t="str">
            <v>7725027605</v>
          </cell>
          <cell r="B443" t="str">
            <v>9196</v>
          </cell>
          <cell r="C443" t="str">
            <v>Отдел кредитования связи</v>
          </cell>
          <cell r="D443" t="str">
            <v>ФГУП "Космическая связь"</v>
          </cell>
        </row>
        <row r="444">
          <cell r="A444" t="str">
            <v>7725027605</v>
          </cell>
          <cell r="B444" t="str">
            <v>9239</v>
          </cell>
          <cell r="C444" t="str">
            <v>Отдел кредитования связи</v>
          </cell>
          <cell r="D444" t="str">
            <v>ФГУП "Космическая связь"</v>
          </cell>
        </row>
        <row r="445">
          <cell r="A445" t="str">
            <v>7725027605</v>
          </cell>
          <cell r="B445" t="str">
            <v>9240</v>
          </cell>
          <cell r="C445" t="str">
            <v>Отдел кредитования связи</v>
          </cell>
          <cell r="D445" t="str">
            <v>ФГУП "Космическая связь"</v>
          </cell>
        </row>
        <row r="446">
          <cell r="A446" t="str">
            <v>7725027605</v>
          </cell>
          <cell r="B446" t="str">
            <v>9596</v>
          </cell>
          <cell r="C446" t="str">
            <v>Отдел кредитования связи</v>
          </cell>
          <cell r="D446" t="str">
            <v>ФГУП "Космическая связь"</v>
          </cell>
        </row>
        <row r="447">
          <cell r="A447" t="str">
            <v>7725027605</v>
          </cell>
          <cell r="B447" t="str">
            <v>9597</v>
          </cell>
          <cell r="C447" t="str">
            <v>Отдел кредитования связи</v>
          </cell>
          <cell r="D447" t="str">
            <v>ФГУП "Космическая связь"</v>
          </cell>
        </row>
        <row r="448">
          <cell r="A448" t="str">
            <v>7725141594</v>
          </cell>
          <cell r="B448" t="str">
            <v>5239</v>
          </cell>
          <cell r="C448" t="str">
            <v>Отдел кредитов.  АПК и торговли</v>
          </cell>
          <cell r="D448" t="str">
            <v>ЗАО "Торкас"</v>
          </cell>
        </row>
        <row r="449">
          <cell r="A449" t="str">
            <v>7725141594</v>
          </cell>
          <cell r="B449" t="str">
            <v>5239/1</v>
          </cell>
          <cell r="C449" t="str">
            <v>Отдел кредитов.  АПК и торговли</v>
          </cell>
          <cell r="D449" t="str">
            <v>ЗАО "Торкас"</v>
          </cell>
        </row>
        <row r="450">
          <cell r="A450" t="str">
            <v>7725141594</v>
          </cell>
          <cell r="B450" t="str">
            <v>5239/2</v>
          </cell>
          <cell r="C450" t="str">
            <v>Отдел кредитов.  АПК и торговли</v>
          </cell>
          <cell r="D450" t="str">
            <v>ЗАО "Торкас"</v>
          </cell>
        </row>
        <row r="451">
          <cell r="A451" t="str">
            <v>7725141594</v>
          </cell>
          <cell r="B451" t="str">
            <v>5239/3</v>
          </cell>
          <cell r="C451" t="str">
            <v>Отдел кредитов.  АПК и торговли</v>
          </cell>
          <cell r="D451" t="str">
            <v>ЗАО "Торкас"</v>
          </cell>
        </row>
        <row r="452">
          <cell r="A452" t="str">
            <v>7725141594</v>
          </cell>
          <cell r="B452" t="str">
            <v>5239/4</v>
          </cell>
          <cell r="C452" t="str">
            <v>Отдел кредитов.  АПК и торговли</v>
          </cell>
          <cell r="D452" t="str">
            <v>ЗАО "Торкас"</v>
          </cell>
        </row>
        <row r="453">
          <cell r="A453" t="str">
            <v>7725141594</v>
          </cell>
          <cell r="B453" t="str">
            <v>5239/5</v>
          </cell>
          <cell r="C453" t="str">
            <v>Отдел кредитов.  АПК и торговли</v>
          </cell>
          <cell r="D453" t="str">
            <v>ЗАО "Торкас"</v>
          </cell>
        </row>
        <row r="454">
          <cell r="A454" t="str">
            <v>7725141594</v>
          </cell>
          <cell r="B454" t="str">
            <v>5239/6</v>
          </cell>
          <cell r="C454" t="str">
            <v>Отдел кредитов.  АПК и торговли</v>
          </cell>
          <cell r="D454" t="str">
            <v>ЗАО "Торкас"</v>
          </cell>
        </row>
        <row r="455">
          <cell r="A455" t="str">
            <v>7725141594</v>
          </cell>
          <cell r="B455" t="str">
            <v>5239/7</v>
          </cell>
          <cell r="C455" t="str">
            <v>Отдел кредитов.  АПК и торговли</v>
          </cell>
          <cell r="D455" t="str">
            <v>ЗАО "Торкас"</v>
          </cell>
        </row>
        <row r="456">
          <cell r="A456" t="str">
            <v>7725141594</v>
          </cell>
          <cell r="B456" t="str">
            <v>5239/8</v>
          </cell>
          <cell r="C456" t="str">
            <v>Отдел кредитов.  АПК и торговли</v>
          </cell>
          <cell r="D456" t="str">
            <v>ЗАО "Торкас"</v>
          </cell>
        </row>
        <row r="457">
          <cell r="A457" t="str">
            <v>7725501737</v>
          </cell>
          <cell r="B457" t="str">
            <v>4145</v>
          </cell>
          <cell r="C457" t="str">
            <v>Отдел кредитования офисной недвижимости</v>
          </cell>
          <cell r="D457" t="str">
            <v>ЗАО "Штадлеръ"</v>
          </cell>
        </row>
        <row r="458">
          <cell r="A458" t="str">
            <v>7725546142</v>
          </cell>
          <cell r="B458" t="str">
            <v>4380</v>
          </cell>
          <cell r="C458" t="str">
            <v>Отд кред жилищного строительства и ЖКХ</v>
          </cell>
          <cell r="D458" t="str">
            <v>ЗАО "Баркли"</v>
          </cell>
        </row>
        <row r="459">
          <cell r="A459" t="str">
            <v>7725555789</v>
          </cell>
          <cell r="B459" t="str">
            <v>3986</v>
          </cell>
          <cell r="C459" t="str">
            <v>Отдел кредитования нефтегаз. пром.</v>
          </cell>
          <cell r="D459" t="str">
            <v>ООО "Ренинс Финанс"</v>
          </cell>
        </row>
        <row r="460">
          <cell r="A460" t="str">
            <v>7727520213</v>
          </cell>
          <cell r="B460" t="str">
            <v>9442</v>
          </cell>
          <cell r="C460" t="str">
            <v>Отдел кредитования энергетики</v>
          </cell>
          <cell r="D460" t="str">
            <v>ООО "КЭС-Холдинг"</v>
          </cell>
        </row>
        <row r="461">
          <cell r="A461" t="str">
            <v>7727520213</v>
          </cell>
          <cell r="B461" t="str">
            <v>9522</v>
          </cell>
          <cell r="C461" t="str">
            <v>Отдел кредитования энергетики</v>
          </cell>
          <cell r="D461" t="str">
            <v>ООО "КЭС-Холдинг"</v>
          </cell>
        </row>
        <row r="462">
          <cell r="A462" t="str">
            <v>7727520213</v>
          </cell>
          <cell r="B462" t="str">
            <v>9523</v>
          </cell>
          <cell r="C462" t="str">
            <v>Отдел кредитования энергетики</v>
          </cell>
          <cell r="D462" t="str">
            <v>ООО "КЭС-Холдинг"</v>
          </cell>
        </row>
        <row r="463">
          <cell r="A463" t="str">
            <v>7727520213</v>
          </cell>
          <cell r="B463" t="str">
            <v>9588</v>
          </cell>
          <cell r="C463" t="str">
            <v>Отдел кредитования энергетики</v>
          </cell>
          <cell r="D463" t="str">
            <v>ООО "КЭС-Холдинг"</v>
          </cell>
        </row>
        <row r="464">
          <cell r="A464" t="str">
            <v>7727547261</v>
          </cell>
          <cell r="B464" t="str">
            <v>5182</v>
          </cell>
          <cell r="C464" t="str">
            <v>Отдел кредитования нефтегаз. пром.</v>
          </cell>
          <cell r="D464" t="str">
            <v>ОАО "СИБУР Холдинг"</v>
          </cell>
        </row>
        <row r="465">
          <cell r="A465" t="str">
            <v>7727547261</v>
          </cell>
          <cell r="B465" t="str">
            <v>5183</v>
          </cell>
          <cell r="C465" t="str">
            <v>Отдел кредитования нефтегаз. пром.</v>
          </cell>
          <cell r="D465" t="str">
            <v>ОАО "СИБУР Холдинг"</v>
          </cell>
        </row>
        <row r="466">
          <cell r="A466" t="str">
            <v>7728029110</v>
          </cell>
          <cell r="B466" t="str">
            <v>5217</v>
          </cell>
          <cell r="C466" t="str">
            <v>Отдел кредитов.  АПК и торговли</v>
          </cell>
          <cell r="D466" t="str">
            <v>ЗАО "Торговый дом "Перекресток"</v>
          </cell>
        </row>
        <row r="467">
          <cell r="A467" t="str">
            <v>7728029110</v>
          </cell>
          <cell r="B467" t="str">
            <v>5217/1</v>
          </cell>
          <cell r="C467" t="str">
            <v>Отдел кредитов.  АПК и торговли</v>
          </cell>
          <cell r="D467" t="str">
            <v>ЗАО "Торговый дом "Перекресток"</v>
          </cell>
        </row>
        <row r="468">
          <cell r="A468" t="str">
            <v>7728115183</v>
          </cell>
          <cell r="B468" t="str">
            <v>4217</v>
          </cell>
          <cell r="C468" t="str">
            <v>Отдел кредитования офисной недвижимости</v>
          </cell>
          <cell r="D468" t="str">
            <v>ЗАО "КРОКУС ИНТЕРНЭШНЛ"</v>
          </cell>
        </row>
        <row r="469">
          <cell r="A469" t="str">
            <v>7728115183</v>
          </cell>
          <cell r="B469" t="str">
            <v>4235</v>
          </cell>
          <cell r="C469" t="str">
            <v>Отдел кредитования офисной недвижимости</v>
          </cell>
          <cell r="D469" t="str">
            <v>ЗАО "КРОКУС ИНТЕРНЭШНЛ"</v>
          </cell>
        </row>
        <row r="470">
          <cell r="A470" t="str">
            <v>7728115183</v>
          </cell>
          <cell r="B470" t="str">
            <v>4374</v>
          </cell>
          <cell r="C470" t="str">
            <v>Отдел кредитования офисной недвижимости</v>
          </cell>
          <cell r="D470" t="str">
            <v>ЗАО "КРОКУС ИНТЕРНЭШНЛ"</v>
          </cell>
        </row>
        <row r="471">
          <cell r="A471" t="str">
            <v>7728238178</v>
          </cell>
          <cell r="B471" t="str">
            <v>3744</v>
          </cell>
          <cell r="C471" t="str">
            <v>Отдел кредитования нефтегаз. пром.</v>
          </cell>
          <cell r="D471" t="str">
            <v>ООО "Газтехлизинг"</v>
          </cell>
        </row>
        <row r="472">
          <cell r="A472" t="str">
            <v>7728238178</v>
          </cell>
          <cell r="B472" t="str">
            <v>3854</v>
          </cell>
          <cell r="C472" t="str">
            <v>Отдел кредитования нефтегаз. пром.</v>
          </cell>
          <cell r="D472" t="str">
            <v>ООО "Газтехлизинг"</v>
          </cell>
        </row>
        <row r="473">
          <cell r="A473" t="str">
            <v>7728238178</v>
          </cell>
          <cell r="B473" t="str">
            <v>3915</v>
          </cell>
          <cell r="C473" t="str">
            <v>Отдел кредитования нефтегаз. пром.</v>
          </cell>
          <cell r="D473" t="str">
            <v>ООО "Газтехлизинг"</v>
          </cell>
        </row>
        <row r="474">
          <cell r="A474" t="str">
            <v>7728238178</v>
          </cell>
          <cell r="B474" t="str">
            <v>3964</v>
          </cell>
          <cell r="C474" t="str">
            <v>Отдел кредитования нефтегаз. пром.</v>
          </cell>
          <cell r="D474" t="str">
            <v>ООО "Газтехлизинг"</v>
          </cell>
        </row>
        <row r="475">
          <cell r="A475" t="str">
            <v>7728238178</v>
          </cell>
          <cell r="B475" t="str">
            <v>5000</v>
          </cell>
          <cell r="C475" t="str">
            <v>Отдел кредитования нефтегаз. пром.</v>
          </cell>
          <cell r="D475" t="str">
            <v>ООО "Газтехлизинг"</v>
          </cell>
        </row>
        <row r="476">
          <cell r="A476" t="str">
            <v>7728238178</v>
          </cell>
          <cell r="B476" t="str">
            <v>5021</v>
          </cell>
          <cell r="C476" t="str">
            <v>Отдел кредитования нефтегаз. пром.</v>
          </cell>
          <cell r="D476" t="str">
            <v>ООО "Газтехлизинг"</v>
          </cell>
        </row>
        <row r="477">
          <cell r="A477" t="str">
            <v>7728238178</v>
          </cell>
          <cell r="B477" t="str">
            <v>5058</v>
          </cell>
          <cell r="C477" t="str">
            <v>Отдел кредитования нефтегаз. пром.</v>
          </cell>
          <cell r="D477" t="str">
            <v>ООО "Газтехлизинг"</v>
          </cell>
        </row>
        <row r="478">
          <cell r="A478" t="str">
            <v>7728238178</v>
          </cell>
          <cell r="B478" t="str">
            <v>5067</v>
          </cell>
          <cell r="C478" t="str">
            <v>Отдел кредитования нефтегаз. пром.</v>
          </cell>
          <cell r="D478" t="str">
            <v>ООО "Газтехлизинг"</v>
          </cell>
        </row>
        <row r="479">
          <cell r="A479" t="str">
            <v>7728238178</v>
          </cell>
          <cell r="B479" t="str">
            <v>5143</v>
          </cell>
          <cell r="C479" t="str">
            <v>Отдел кредитования нефтегаз. пром.</v>
          </cell>
          <cell r="D479" t="str">
            <v>ООО "Газтехлизинг"</v>
          </cell>
        </row>
        <row r="480">
          <cell r="A480" t="str">
            <v>7728238178</v>
          </cell>
          <cell r="B480" t="str">
            <v>5155</v>
          </cell>
          <cell r="C480" t="str">
            <v>Отдел кредитования нефтегаз. пром.</v>
          </cell>
          <cell r="D480" t="str">
            <v>ООО "Газтехлизинг"</v>
          </cell>
        </row>
        <row r="481">
          <cell r="A481" t="str">
            <v>7728238178</v>
          </cell>
          <cell r="B481" t="str">
            <v>5185</v>
          </cell>
          <cell r="C481" t="str">
            <v>Отдел кредитования нефтегаз. пром.</v>
          </cell>
          <cell r="D481" t="str">
            <v>ООО "Газтехлизинг"</v>
          </cell>
        </row>
        <row r="482">
          <cell r="A482" t="str">
            <v>7728238178</v>
          </cell>
          <cell r="B482" t="str">
            <v>5222</v>
          </cell>
          <cell r="C482" t="str">
            <v>Отдел кредитования нефтегаз. пром.</v>
          </cell>
          <cell r="D482" t="str">
            <v>ООО "Газтехлизинг"</v>
          </cell>
        </row>
        <row r="483">
          <cell r="A483" t="str">
            <v>7728238178</v>
          </cell>
          <cell r="B483" t="str">
            <v>5253</v>
          </cell>
          <cell r="C483" t="str">
            <v>Отдел кредитования нефтегаз. пром.</v>
          </cell>
          <cell r="D483" t="str">
            <v>ООО "Газтехлизинг"</v>
          </cell>
        </row>
        <row r="484">
          <cell r="A484" t="str">
            <v>7728238178</v>
          </cell>
          <cell r="B484" t="str">
            <v>5282</v>
          </cell>
          <cell r="C484" t="str">
            <v>Отдел кредитования нефтегаз. пром.</v>
          </cell>
          <cell r="D484" t="str">
            <v>ООО "Газтехлизинг"</v>
          </cell>
        </row>
        <row r="485">
          <cell r="A485" t="str">
            <v>7728238178</v>
          </cell>
          <cell r="B485" t="str">
            <v>5315</v>
          </cell>
          <cell r="C485" t="str">
            <v>Отдел кредитования нефтегаз. пром.</v>
          </cell>
          <cell r="D485" t="str">
            <v>ООО "Газтехлизинг"</v>
          </cell>
        </row>
        <row r="486">
          <cell r="A486" t="str">
            <v>7728238178</v>
          </cell>
          <cell r="B486" t="str">
            <v>5331</v>
          </cell>
          <cell r="C486" t="str">
            <v>Отдел кредитования нефтегаз. пром.</v>
          </cell>
          <cell r="D486" t="str">
            <v>ООО "Газтехлизинг"</v>
          </cell>
        </row>
        <row r="487">
          <cell r="A487" t="str">
            <v>7728238178</v>
          </cell>
          <cell r="B487" t="str">
            <v>5351</v>
          </cell>
          <cell r="C487" t="str">
            <v>Отдел кредитования нефтегаз. пром.</v>
          </cell>
          <cell r="D487" t="str">
            <v>ООО "Газтехлизинг"</v>
          </cell>
        </row>
        <row r="488">
          <cell r="A488" t="str">
            <v>7728238178</v>
          </cell>
          <cell r="B488" t="str">
            <v>5353</v>
          </cell>
          <cell r="C488" t="str">
            <v>Отдел кредитования нефтегаз. пром.</v>
          </cell>
          <cell r="D488" t="str">
            <v>ООО "Газтехлизинг"</v>
          </cell>
        </row>
        <row r="489">
          <cell r="A489" t="str">
            <v>7728267235</v>
          </cell>
          <cell r="B489" t="str">
            <v>4130</v>
          </cell>
          <cell r="C489" t="str">
            <v>Отдел кредитования офисной недвижимости</v>
          </cell>
          <cell r="D489" t="str">
            <v>ЗАО "Северная Башня"</v>
          </cell>
        </row>
        <row r="490">
          <cell r="A490" t="str">
            <v>7728267235</v>
          </cell>
          <cell r="B490" t="str">
            <v>4166</v>
          </cell>
          <cell r="C490" t="str">
            <v>Отдел кредитования офисной недвижимости</v>
          </cell>
          <cell r="D490" t="str">
            <v>ЗАО "Северная Башня"</v>
          </cell>
        </row>
        <row r="491">
          <cell r="A491" t="str">
            <v>7728267235</v>
          </cell>
          <cell r="B491" t="str">
            <v>4221</v>
          </cell>
          <cell r="C491" t="str">
            <v>Отдел кредитования офисной недвижимости</v>
          </cell>
          <cell r="D491" t="str">
            <v>ЗАО "Северная Башня"</v>
          </cell>
        </row>
        <row r="492">
          <cell r="A492" t="str">
            <v>7728267235</v>
          </cell>
          <cell r="B492" t="str">
            <v>4256</v>
          </cell>
          <cell r="C492" t="str">
            <v>Отдел кредитования офисной недвижимости</v>
          </cell>
          <cell r="D492" t="str">
            <v>ЗАО "Северная Башня"</v>
          </cell>
        </row>
        <row r="493">
          <cell r="A493" t="str">
            <v>7728267235</v>
          </cell>
          <cell r="B493" t="str">
            <v>4271</v>
          </cell>
          <cell r="C493" t="str">
            <v>Отдел кредитования офисной недвижимости</v>
          </cell>
          <cell r="D493" t="str">
            <v>ЗАО "Северная Башня"</v>
          </cell>
        </row>
        <row r="494">
          <cell r="A494" t="str">
            <v>7728267235</v>
          </cell>
          <cell r="B494" t="str">
            <v>4400</v>
          </cell>
          <cell r="C494" t="str">
            <v>Отдел сопровождения и мониторинга УФНИ</v>
          </cell>
          <cell r="D494" t="str">
            <v>ЗАО "Северная Башня"</v>
          </cell>
        </row>
        <row r="495">
          <cell r="A495" t="str">
            <v>7728307368</v>
          </cell>
          <cell r="B495" t="str">
            <v>5219</v>
          </cell>
          <cell r="C495" t="str">
            <v>Отдел кредитов.  АПК и торговли</v>
          </cell>
          <cell r="D495" t="str">
            <v>ООО "Русагро-Сахар"</v>
          </cell>
        </row>
        <row r="496">
          <cell r="A496" t="str">
            <v>7728307368</v>
          </cell>
          <cell r="B496" t="str">
            <v>5220</v>
          </cell>
          <cell r="C496" t="str">
            <v>Отдел кредитов.  АПК и торговли</v>
          </cell>
          <cell r="D496" t="str">
            <v>ООО "Русагро-Сахар"</v>
          </cell>
        </row>
        <row r="497">
          <cell r="A497" t="str">
            <v>7728307368</v>
          </cell>
          <cell r="B497" t="str">
            <v>5245</v>
          </cell>
          <cell r="C497" t="str">
            <v>Отдел кредитов.  АПК и торговли</v>
          </cell>
          <cell r="D497" t="str">
            <v>ООО "Русагро-Сахар"</v>
          </cell>
        </row>
        <row r="498">
          <cell r="A498" t="str">
            <v>7728307368</v>
          </cell>
          <cell r="B498" t="str">
            <v>5245/1</v>
          </cell>
          <cell r="C498" t="str">
            <v>Отдел кредитов.  АПК и торговли</v>
          </cell>
          <cell r="D498" t="str">
            <v>ООО "Русагро-Сахар"</v>
          </cell>
        </row>
        <row r="499">
          <cell r="A499" t="str">
            <v>7728307368</v>
          </cell>
          <cell r="B499" t="str">
            <v>5245/2</v>
          </cell>
          <cell r="C499" t="str">
            <v>Отдел кредитов.  АПК и торговли</v>
          </cell>
          <cell r="D499" t="str">
            <v>ООО "Русагро-Сахар"</v>
          </cell>
        </row>
        <row r="500">
          <cell r="A500" t="str">
            <v>7728307368</v>
          </cell>
          <cell r="B500" t="str">
            <v>5245/3</v>
          </cell>
          <cell r="C500" t="str">
            <v>Отдел кредитов.  АПК и торговли</v>
          </cell>
          <cell r="D500" t="str">
            <v>ООО "Русагро-Сахар"</v>
          </cell>
        </row>
        <row r="501">
          <cell r="A501" t="str">
            <v>7728307368</v>
          </cell>
          <cell r="B501" t="str">
            <v>5245/4</v>
          </cell>
          <cell r="C501" t="str">
            <v>Отдел кредитов.  АПК и торговли</v>
          </cell>
          <cell r="D501" t="str">
            <v>ООО "Русагро-Сахар"</v>
          </cell>
        </row>
        <row r="502">
          <cell r="A502" t="str">
            <v>7728307368</v>
          </cell>
          <cell r="B502" t="str">
            <v>5245/5</v>
          </cell>
          <cell r="C502" t="str">
            <v>Отдел кредитов.  АПК и торговли</v>
          </cell>
          <cell r="D502" t="str">
            <v>ООО "Русагро-Сахар"</v>
          </cell>
        </row>
        <row r="503">
          <cell r="A503" t="str">
            <v>7728307368</v>
          </cell>
          <cell r="B503" t="str">
            <v>5245/6</v>
          </cell>
          <cell r="C503" t="str">
            <v>Отдел кредитов.  АПК и торговли</v>
          </cell>
          <cell r="D503" t="str">
            <v>ООО "Русагро-Сахар"</v>
          </cell>
        </row>
        <row r="504">
          <cell r="A504" t="str">
            <v>7728307368</v>
          </cell>
          <cell r="B504" t="str">
            <v>5245/7</v>
          </cell>
          <cell r="C504" t="str">
            <v>Отдел кредитов.  АПК и торговли</v>
          </cell>
          <cell r="D504" t="str">
            <v>ООО "Русагро-Сахар"</v>
          </cell>
        </row>
        <row r="505">
          <cell r="A505" t="str">
            <v>7728307368</v>
          </cell>
          <cell r="B505" t="str">
            <v>5245/8</v>
          </cell>
          <cell r="C505" t="str">
            <v>Отдел кредитов.  АПК и торговли</v>
          </cell>
          <cell r="D505" t="str">
            <v>ООО "Русагро-Сахар"</v>
          </cell>
        </row>
        <row r="506">
          <cell r="A506" t="str">
            <v>7728307368</v>
          </cell>
          <cell r="B506" t="str">
            <v>5245/9</v>
          </cell>
          <cell r="C506" t="str">
            <v>Отдел кредитов.  АПК и торговли</v>
          </cell>
          <cell r="D506" t="str">
            <v>ООО "Русагро-Сахар"</v>
          </cell>
        </row>
        <row r="507">
          <cell r="A507" t="str">
            <v>7728513547</v>
          </cell>
          <cell r="B507" t="str">
            <v>4385</v>
          </cell>
          <cell r="C507" t="str">
            <v>Отд кред жилищного строительства и ЖКХ</v>
          </cell>
          <cell r="D507" t="str">
            <v>ООО "Миракс Град"</v>
          </cell>
        </row>
        <row r="508">
          <cell r="A508" t="str">
            <v>7728620027</v>
          </cell>
          <cell r="B508" t="str">
            <v>9537</v>
          </cell>
          <cell r="C508" t="str">
            <v>Отдел кредитования связи</v>
          </cell>
          <cell r="D508" t="str">
            <v>ЗАО "АКАДО"</v>
          </cell>
        </row>
        <row r="509">
          <cell r="A509" t="str">
            <v>7729118074</v>
          </cell>
          <cell r="B509" t="str">
            <v>5181</v>
          </cell>
          <cell r="C509" t="str">
            <v>Отдел кредитования транспорта</v>
          </cell>
          <cell r="D509" t="str">
            <v>ЗАО "Первая ипотечная компания - Регион"</v>
          </cell>
        </row>
        <row r="510">
          <cell r="A510" t="str">
            <v>7731031991</v>
          </cell>
          <cell r="B510" t="str">
            <v>4346</v>
          </cell>
          <cell r="C510" t="str">
            <v>Отдел кредитования офисной недвижимости</v>
          </cell>
          <cell r="D510" t="str">
            <v>ООО "Крылатские холмы"</v>
          </cell>
        </row>
        <row r="511">
          <cell r="A511" t="str">
            <v>7731041421</v>
          </cell>
          <cell r="B511" t="str">
            <v>4212</v>
          </cell>
          <cell r="C511" t="str">
            <v>Отдел кредитования офисной недвижимости</v>
          </cell>
          <cell r="D511" t="str">
            <v>ОАО "Авгур Эстейт"</v>
          </cell>
        </row>
        <row r="512">
          <cell r="A512" t="str">
            <v>7731041421</v>
          </cell>
          <cell r="B512" t="str">
            <v>4382</v>
          </cell>
          <cell r="C512" t="str">
            <v>Отд кред жилищного строительства и ЖКХ</v>
          </cell>
          <cell r="D512" t="str">
            <v>ОАО "Авгур Эстейт"</v>
          </cell>
        </row>
        <row r="513">
          <cell r="A513" t="str">
            <v>7731277561</v>
          </cell>
          <cell r="B513" t="str">
            <v>4248</v>
          </cell>
          <cell r="C513" t="str">
            <v>Отд кред торговой, складской, спортивной</v>
          </cell>
          <cell r="D513" t="str">
            <v>ЗАО "ГМГ-БИН"</v>
          </cell>
        </row>
        <row r="514">
          <cell r="A514" t="str">
            <v>7731277561</v>
          </cell>
          <cell r="B514" t="str">
            <v>4403</v>
          </cell>
          <cell r="C514" t="str">
            <v>Отдел сопровождения и мониторинга УФНИ</v>
          </cell>
          <cell r="D514" t="str">
            <v>ЗАО "ГМГ-БИН"</v>
          </cell>
        </row>
        <row r="515">
          <cell r="A515" t="str">
            <v>7731566122</v>
          </cell>
          <cell r="B515" t="str">
            <v>5246</v>
          </cell>
          <cell r="C515" t="str">
            <v>Отдел кредитования промышленности</v>
          </cell>
          <cell r="D515" t="str">
            <v>ЗАО Инвестиционно-строительная компания "ТЕМП"</v>
          </cell>
        </row>
        <row r="516">
          <cell r="A516" t="str">
            <v>7732004197</v>
          </cell>
          <cell r="B516" t="str">
            <v>5274</v>
          </cell>
          <cell r="C516" t="str">
            <v>Отдел кредитования транспорта</v>
          </cell>
          <cell r="D516" t="str">
            <v>ФГУП "ГТК "Россия"</v>
          </cell>
        </row>
        <row r="517">
          <cell r="A517" t="str">
            <v>7734006150</v>
          </cell>
          <cell r="B517" t="str">
            <v>5147</v>
          </cell>
          <cell r="C517" t="str">
            <v>Отдел кредитования связи</v>
          </cell>
          <cell r="D517" t="str">
            <v>Агентство "Распространение, обработка, сбор печати"</v>
          </cell>
        </row>
        <row r="518">
          <cell r="A518" t="str">
            <v>7734050262</v>
          </cell>
          <cell r="B518" t="str">
            <v>4325</v>
          </cell>
          <cell r="C518" t="str">
            <v>Отд кред жилищного строительства и ЖКХ</v>
          </cell>
          <cell r="D518" t="str">
            <v>ЗАО "ДОН-СТРОЙ"</v>
          </cell>
        </row>
        <row r="519">
          <cell r="A519" t="str">
            <v>7734220154</v>
          </cell>
          <cell r="B519" t="str">
            <v>4264</v>
          </cell>
          <cell r="C519" t="str">
            <v>Отд кред жилищного строительства и ЖКХ</v>
          </cell>
          <cell r="D519" t="str">
            <v>ЗАО "ДОН ДЕВЕЛОПМЕНТ И МЕНЕДЖМЕНТ"</v>
          </cell>
        </row>
        <row r="520">
          <cell r="A520" t="str">
            <v>7734523695</v>
          </cell>
          <cell r="B520" t="str">
            <v>4321</v>
          </cell>
          <cell r="C520" t="str">
            <v>Отд кред торговой, складской, спортивной</v>
          </cell>
          <cell r="D520" t="str">
            <v>ЗАО "Инвестиционная Компания "Терьер"</v>
          </cell>
        </row>
        <row r="521">
          <cell r="A521" t="str">
            <v>7736003162</v>
          </cell>
          <cell r="B521" t="str">
            <v>3932</v>
          </cell>
          <cell r="C521" t="str">
            <v>Отдел кредитования промышленности</v>
          </cell>
          <cell r="D521" t="str">
            <v>ЗАО "Строительное управление № 155"</v>
          </cell>
        </row>
        <row r="522">
          <cell r="A522" t="str">
            <v>7736003162</v>
          </cell>
          <cell r="B522" t="str">
            <v>4226</v>
          </cell>
          <cell r="C522" t="str">
            <v>Отд кред жилищного строительства и ЖКХ</v>
          </cell>
          <cell r="D522" t="str">
            <v>ЗАО "Строительное управление № 155"</v>
          </cell>
        </row>
        <row r="523">
          <cell r="A523" t="str">
            <v>7736003162</v>
          </cell>
          <cell r="B523" t="str">
            <v>4312</v>
          </cell>
          <cell r="C523" t="str">
            <v>Отд кред жилищного строительства и ЖКХ</v>
          </cell>
          <cell r="D523" t="str">
            <v>ЗАО "Строительное управление № 155"</v>
          </cell>
        </row>
        <row r="524">
          <cell r="A524" t="str">
            <v>7736003162</v>
          </cell>
          <cell r="B524" t="str">
            <v>4375</v>
          </cell>
          <cell r="C524" t="str">
            <v>Отд кред жилищного строительства и ЖКХ</v>
          </cell>
          <cell r="D524" t="str">
            <v>ЗАО "Строительное управление № 155"</v>
          </cell>
        </row>
        <row r="525">
          <cell r="A525" t="str">
            <v>7736003162</v>
          </cell>
          <cell r="B525" t="str">
            <v>4379</v>
          </cell>
          <cell r="C525" t="str">
            <v>Отд кред жилищного строительства и ЖКХ</v>
          </cell>
          <cell r="D525" t="str">
            <v>ЗАО "Строительное управление № 155"</v>
          </cell>
        </row>
        <row r="526">
          <cell r="A526" t="str">
            <v>7736003162</v>
          </cell>
          <cell r="B526" t="str">
            <v>4383</v>
          </cell>
          <cell r="C526" t="str">
            <v>Отд кред жилищного строительства и ЖКХ</v>
          </cell>
          <cell r="D526" t="str">
            <v>ЗАО "Строительное управление № 155"</v>
          </cell>
        </row>
        <row r="527">
          <cell r="A527" t="str">
            <v>7736050003</v>
          </cell>
          <cell r="B527" t="str">
            <v>5080/1</v>
          </cell>
          <cell r="C527" t="str">
            <v>Отдел кредитования нефтегаз. пром.</v>
          </cell>
          <cell r="D527" t="str">
            <v>ОАО "Газпром"</v>
          </cell>
        </row>
        <row r="528">
          <cell r="A528" t="str">
            <v>7736581290</v>
          </cell>
          <cell r="B528" t="str">
            <v>4148/У</v>
          </cell>
          <cell r="C528" t="str">
            <v>Отдел по работе с филиалами</v>
          </cell>
          <cell r="D528" t="str">
            <v>ООО "Сбербанк Капитал"</v>
          </cell>
        </row>
        <row r="529">
          <cell r="A529" t="str">
            <v>7736581290</v>
          </cell>
          <cell r="B529" t="str">
            <v>4148/УП</v>
          </cell>
          <cell r="C529" t="str">
            <v>Отдел по работе с филиалами</v>
          </cell>
          <cell r="D529" t="str">
            <v>ООО "Сбербанк Капитал"</v>
          </cell>
        </row>
        <row r="530">
          <cell r="A530" t="str">
            <v>7736581290</v>
          </cell>
          <cell r="B530" t="str">
            <v>4176/У</v>
          </cell>
          <cell r="C530" t="str">
            <v>Отдел по работе с филиалами</v>
          </cell>
          <cell r="D530" t="str">
            <v>ООО "Сбербанк Капитал"</v>
          </cell>
        </row>
        <row r="531">
          <cell r="A531" t="str">
            <v>7736581290</v>
          </cell>
          <cell r="B531" t="str">
            <v>4176/УП</v>
          </cell>
          <cell r="C531" t="str">
            <v>Отдел по работе с филиалами</v>
          </cell>
          <cell r="D531" t="str">
            <v>ООО "Сбербанк Капитал"</v>
          </cell>
        </row>
        <row r="532">
          <cell r="A532" t="str">
            <v>7736581290</v>
          </cell>
          <cell r="B532" t="str">
            <v>4224</v>
          </cell>
          <cell r="C532" t="str">
            <v>Отдел по работе с филиалами</v>
          </cell>
          <cell r="D532" t="str">
            <v>ООО "Сбербанк Капитал"</v>
          </cell>
        </row>
        <row r="533">
          <cell r="A533" t="str">
            <v>7736581290</v>
          </cell>
          <cell r="B533" t="str">
            <v>4284</v>
          </cell>
          <cell r="C533" t="str">
            <v>Отд кред торговой, складской, спортивной</v>
          </cell>
          <cell r="D533" t="str">
            <v>ООО "Сбербанк Капитал"</v>
          </cell>
        </row>
        <row r="534">
          <cell r="A534" t="str">
            <v>7736581290</v>
          </cell>
          <cell r="B534" t="str">
            <v>4292/У</v>
          </cell>
          <cell r="C534" t="str">
            <v>Отд кред торговой, складской, спортивной</v>
          </cell>
          <cell r="D534" t="str">
            <v>ООО "Сбербанк Капитал"</v>
          </cell>
        </row>
        <row r="535">
          <cell r="A535" t="str">
            <v>7736581290</v>
          </cell>
          <cell r="B535" t="str">
            <v>4292/УП</v>
          </cell>
          <cell r="C535" t="str">
            <v>Отд кред торговой, складской, спортивной</v>
          </cell>
          <cell r="D535" t="str">
            <v>ООО "Сбербанк Капитал"</v>
          </cell>
        </row>
        <row r="536">
          <cell r="A536" t="str">
            <v>7736581290</v>
          </cell>
          <cell r="B536" t="str">
            <v>4293</v>
          </cell>
          <cell r="C536" t="str">
            <v>Отдел кредитования офисной недвижимости</v>
          </cell>
          <cell r="D536" t="str">
            <v>ООО "Сбербанк Капитал"</v>
          </cell>
        </row>
        <row r="537">
          <cell r="A537" t="str">
            <v>7736581290</v>
          </cell>
          <cell r="B537" t="str">
            <v>4294</v>
          </cell>
          <cell r="C537" t="str">
            <v>Отд кред торговой, складской, спортивной</v>
          </cell>
          <cell r="D537" t="str">
            <v>ООО "Сбербанк Капитал"</v>
          </cell>
        </row>
        <row r="538">
          <cell r="A538" t="str">
            <v>7736581290</v>
          </cell>
          <cell r="B538" t="str">
            <v>4306</v>
          </cell>
          <cell r="C538" t="str">
            <v>Отдел по работе с филиалами</v>
          </cell>
          <cell r="D538" t="str">
            <v>ООО "Сбербанк Капитал"</v>
          </cell>
        </row>
        <row r="539">
          <cell r="A539" t="str">
            <v>7736581290</v>
          </cell>
          <cell r="B539" t="str">
            <v>4341</v>
          </cell>
          <cell r="C539" t="str">
            <v>Отдел кредитования офисной недвижимости</v>
          </cell>
          <cell r="D539" t="str">
            <v>ООО "Сбербанк Капитал"</v>
          </cell>
        </row>
        <row r="540">
          <cell r="A540" t="str">
            <v>7736581290</v>
          </cell>
          <cell r="B540" t="str">
            <v>4369</v>
          </cell>
          <cell r="C540" t="str">
            <v>Отдел кредитования офисной недвижимости</v>
          </cell>
          <cell r="D540" t="str">
            <v>ООО "Сбербанк Капитал"</v>
          </cell>
        </row>
        <row r="541">
          <cell r="A541" t="str">
            <v>7736581290</v>
          </cell>
          <cell r="B541" t="str">
            <v>5125</v>
          </cell>
          <cell r="C541" t="str">
            <v>Отдел кредитования транспорта</v>
          </cell>
          <cell r="D541" t="str">
            <v>ООО "Сбербанк Капитал"</v>
          </cell>
        </row>
        <row r="542">
          <cell r="A542" t="str">
            <v>7736581290</v>
          </cell>
          <cell r="B542" t="str">
            <v>5320</v>
          </cell>
          <cell r="C542" t="str">
            <v>Отдел кредитования нефтегаз. пром.</v>
          </cell>
          <cell r="D542" t="str">
            <v>ООО "Сбербанк Капитал"</v>
          </cell>
        </row>
        <row r="543">
          <cell r="A543" t="str">
            <v>7736581290</v>
          </cell>
          <cell r="B543" t="str">
            <v>Ц-9514</v>
          </cell>
          <cell r="C543" t="str">
            <v>Отдел кредитования нефтегаз. пром.</v>
          </cell>
          <cell r="D543" t="str">
            <v>ООО "Сбербанк Капитал"</v>
          </cell>
        </row>
        <row r="544">
          <cell r="A544" t="str">
            <v>7736581290</v>
          </cell>
          <cell r="B544" t="str">
            <v>Ц-9552</v>
          </cell>
          <cell r="C544" t="str">
            <v>Отдел кредитования нефтегаз. пром.</v>
          </cell>
          <cell r="D544" t="str">
            <v>ООО "Сбербанк Капитал"</v>
          </cell>
        </row>
        <row r="545">
          <cell r="A545" t="str">
            <v>7740000012</v>
          </cell>
          <cell r="B545" t="str">
            <v>5225</v>
          </cell>
          <cell r="C545" t="str">
            <v>Отдел кредитования связи</v>
          </cell>
          <cell r="D545" t="str">
            <v>ОАО "Московская сотовая связь"</v>
          </cell>
        </row>
        <row r="546">
          <cell r="A546" t="str">
            <v>7740000069</v>
          </cell>
          <cell r="B546" t="str">
            <v>5260</v>
          </cell>
          <cell r="C546" t="str">
            <v>Отдел кредитования связи</v>
          </cell>
          <cell r="D546" t="str">
            <v>ОАО "КОМСТАР-Объединенные ТелеСистемы"</v>
          </cell>
        </row>
        <row r="547">
          <cell r="A547" t="str">
            <v>7740000069</v>
          </cell>
          <cell r="B547" t="str">
            <v>9463</v>
          </cell>
          <cell r="C547" t="str">
            <v>Отдел кредитования связи</v>
          </cell>
          <cell r="D547" t="str">
            <v>ОАО "КОМСТАР-Объединенные ТелеСистемы"</v>
          </cell>
        </row>
        <row r="548">
          <cell r="A548" t="str">
            <v>7740000076</v>
          </cell>
          <cell r="B548" t="str">
            <v>9656</v>
          </cell>
          <cell r="C548" t="str">
            <v>Отдел кредитования связи</v>
          </cell>
          <cell r="D548" t="str">
            <v>ОАО "Мобильные ТелеСистемы"</v>
          </cell>
        </row>
        <row r="549">
          <cell r="A549" t="str">
            <v>7740000076</v>
          </cell>
          <cell r="B549" t="str">
            <v>9657</v>
          </cell>
          <cell r="C549" t="str">
            <v>Отдел кредитования связи</v>
          </cell>
          <cell r="D549" t="str">
            <v>ОАО "Мобильные ТелеСистемы"</v>
          </cell>
        </row>
        <row r="550">
          <cell r="A550" t="str">
            <v>7740000076</v>
          </cell>
          <cell r="B550" t="str">
            <v>9662</v>
          </cell>
          <cell r="C550" t="str">
            <v>Отдел кредитования связи</v>
          </cell>
          <cell r="D550" t="str">
            <v>ОАО "Мобильные ТелеСистемы"</v>
          </cell>
        </row>
        <row r="551">
          <cell r="A551" t="str">
            <v>7743531935</v>
          </cell>
          <cell r="B551" t="str">
            <v>4322</v>
          </cell>
          <cell r="C551" t="str">
            <v>Отд кред торговой, складской, спортивной</v>
          </cell>
          <cell r="D551" t="str">
            <v>ООО "Центральный рынок - Столичные гастрономы"</v>
          </cell>
        </row>
        <row r="552">
          <cell r="A552" t="str">
            <v>7801181376</v>
          </cell>
          <cell r="B552" t="str">
            <v>4283</v>
          </cell>
          <cell r="C552" t="str">
            <v>Отд кред торговой, складской, спортивной</v>
          </cell>
          <cell r="D552" t="str">
            <v>ООО "Парус"</v>
          </cell>
        </row>
        <row r="553">
          <cell r="A553" t="str">
            <v>7801375357</v>
          </cell>
          <cell r="B553" t="str">
            <v>4295/1</v>
          </cell>
          <cell r="C553" t="str">
            <v>Отд кред торговой, складской, спортивной</v>
          </cell>
          <cell r="D553" t="str">
            <v>ООО "ТРК-Петербург"</v>
          </cell>
        </row>
        <row r="554">
          <cell r="A554" t="str">
            <v>7801375357</v>
          </cell>
          <cell r="B554" t="str">
            <v>4295/2</v>
          </cell>
          <cell r="C554" t="str">
            <v>Отд кред торговой, складской, спортивной</v>
          </cell>
          <cell r="D554" t="str">
            <v>ООО "ТРК-Петербург"</v>
          </cell>
        </row>
        <row r="555">
          <cell r="A555" t="str">
            <v>7802168610</v>
          </cell>
          <cell r="B555" t="str">
            <v>5326</v>
          </cell>
          <cell r="C555" t="str">
            <v>Отдел кредитов.  АПК и торговли</v>
          </cell>
          <cell r="D555" t="str">
            <v>ЗАО "Группа Джей Эф Си"</v>
          </cell>
        </row>
        <row r="556">
          <cell r="A556" t="str">
            <v>7805117572</v>
          </cell>
          <cell r="B556" t="str">
            <v>5066</v>
          </cell>
          <cell r="C556" t="str">
            <v>Отдел кредитов.металлург.и гор.доб.пром.</v>
          </cell>
          <cell r="D556" t="str">
            <v>ООО "Аккорд-Инвест"</v>
          </cell>
        </row>
        <row r="557">
          <cell r="A557" t="str">
            <v>7810085936</v>
          </cell>
          <cell r="B557" t="str">
            <v>4260</v>
          </cell>
          <cell r="C557" t="str">
            <v>Отд кред жилищного строительства и ЖКХ</v>
          </cell>
          <cell r="D557" t="str">
            <v>ЗАО "Пушкин"</v>
          </cell>
        </row>
        <row r="558">
          <cell r="A558" t="str">
            <v>7810085936</v>
          </cell>
          <cell r="B558" t="str">
            <v>4360</v>
          </cell>
          <cell r="C558" t="str">
            <v>Отд кред жилищного строительства и ЖКХ</v>
          </cell>
          <cell r="D558" t="str">
            <v>ЗАО "Пушкин"</v>
          </cell>
        </row>
        <row r="559">
          <cell r="A559" t="str">
            <v>7813140991</v>
          </cell>
          <cell r="B559" t="str">
            <v>5303</v>
          </cell>
          <cell r="C559" t="str">
            <v>Отдел кредитования транспорта</v>
          </cell>
          <cell r="D559" t="str">
            <v>ООО "ФИРМА СЕРВИС"</v>
          </cell>
        </row>
        <row r="560">
          <cell r="A560" t="str">
            <v>7813188168</v>
          </cell>
          <cell r="B560" t="str">
            <v>4367</v>
          </cell>
          <cell r="C560" t="str">
            <v>Отд кред торговой, складской, спортивной</v>
          </cell>
          <cell r="D560" t="str">
            <v>ООО "Строительная компания Бриз"</v>
          </cell>
        </row>
        <row r="561">
          <cell r="A561" t="str">
            <v>7813188168</v>
          </cell>
          <cell r="B561" t="str">
            <v>4378</v>
          </cell>
          <cell r="C561" t="str">
            <v>Отд кред торговой, складской, спортивной</v>
          </cell>
          <cell r="D561" t="str">
            <v>ООО "Строительная компания Бриз"</v>
          </cell>
        </row>
        <row r="562">
          <cell r="A562" t="str">
            <v>7839347260</v>
          </cell>
          <cell r="B562" t="str">
            <v>3797</v>
          </cell>
          <cell r="C562" t="str">
            <v>Отдел кредитования промышленности</v>
          </cell>
          <cell r="D562" t="str">
            <v>ООО "Главстрой-СПб"</v>
          </cell>
        </row>
        <row r="563">
          <cell r="A563" t="str">
            <v>7841312071</v>
          </cell>
          <cell r="B563" t="str">
            <v>5259</v>
          </cell>
          <cell r="C563" t="str">
            <v>Отдел кредитования энергетики</v>
          </cell>
          <cell r="D563" t="str">
            <v>ОАО "Территориальная генерирующая компания №1"</v>
          </cell>
        </row>
        <row r="564">
          <cell r="A564" t="str">
            <v>8613005468</v>
          </cell>
          <cell r="B564" t="str">
            <v>9249</v>
          </cell>
          <cell r="C564" t="str">
            <v>Отдел кредитов.металлург.и гор.доб.пром.</v>
          </cell>
          <cell r="D564" t="str">
            <v>ОАО "Полярный кварц"</v>
          </cell>
        </row>
        <row r="565">
          <cell r="A565" t="str">
            <v>8613005468</v>
          </cell>
          <cell r="B565" t="str">
            <v>9250</v>
          </cell>
          <cell r="C565" t="str">
            <v>Отдел кредитов.металлург.и гор.доб.пром.</v>
          </cell>
          <cell r="D565" t="str">
            <v>ОАО "Полярный кварц"</v>
          </cell>
        </row>
        <row r="566">
          <cell r="A566" t="str">
            <v>8613005468</v>
          </cell>
          <cell r="B566" t="str">
            <v>9251</v>
          </cell>
          <cell r="C566" t="str">
            <v>Отдел кредитов.металлург.и гор.доб.пром.</v>
          </cell>
          <cell r="D566" t="str">
            <v>ОАО "Полярный кварц"</v>
          </cell>
        </row>
        <row r="567">
          <cell r="A567" t="str">
            <v>8904005920</v>
          </cell>
          <cell r="B567" t="str">
            <v>9378</v>
          </cell>
          <cell r="C567" t="str">
            <v>Отдел кредитования нефтегаз. пром.</v>
          </cell>
          <cell r="D567" t="str">
            <v>ОАО "Сибнефтегаз" к/д 9378 от 22.08.2006</v>
          </cell>
        </row>
        <row r="568">
          <cell r="A568" t="str">
            <v>8911018906</v>
          </cell>
          <cell r="B568" t="str">
            <v>5189</v>
          </cell>
          <cell r="C568" t="str">
            <v>Отдел кредитования нефтегаз. пром.</v>
          </cell>
          <cell r="D568" t="str">
            <v>ООО "Нефтегазовая компания "ИТЕРА"</v>
          </cell>
        </row>
        <row r="569">
          <cell r="A569" t="str">
            <v>8911018906</v>
          </cell>
          <cell r="B569" t="str">
            <v>5190/5191</v>
          </cell>
          <cell r="C569" t="str">
            <v>Отдел кредитования нефтегаз. пром.</v>
          </cell>
          <cell r="D569" t="str">
            <v>ООО "Нефтегазовая компания "ИТЕРА"</v>
          </cell>
        </row>
        <row r="570">
          <cell r="A570" t="str">
            <v>8911018906</v>
          </cell>
          <cell r="B570" t="str">
            <v>5293</v>
          </cell>
          <cell r="C570" t="str">
            <v>Отдел кредитования нефтегаз. пром.</v>
          </cell>
          <cell r="D570" t="str">
            <v>ООО "Нефтегазовая компания "ИТЕРА"</v>
          </cell>
        </row>
        <row r="571">
          <cell r="A571" t="str">
            <v>9909044202</v>
          </cell>
          <cell r="B571" t="str">
            <v>4371</v>
          </cell>
          <cell r="C571" t="str">
            <v>Отдел кредитования офисной недвижимости</v>
          </cell>
          <cell r="D571" t="str">
            <v>Частная компания с ограниченной ответственностью КАВАДРИКС ТРЕЙДИНГ ЭНД ИНВЕСТМЕНТС ЛИМИТЕД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A1" t="str">
            <v>ИНН</v>
          </cell>
          <cell r="B1" t="str">
            <v>Клиент</v>
          </cell>
          <cell r="C1" t="str">
            <v>Инспектора</v>
          </cell>
          <cell r="D1" t="str">
            <v>№ к/д</v>
          </cell>
        </row>
        <row r="2">
          <cell r="A2" t="str">
            <v>5032218680</v>
          </cell>
          <cell r="B2" t="str">
            <v>ООО "Перспективные инвестиции"</v>
          </cell>
          <cell r="C2" t="str">
            <v>Отд кред жилищного строительства и ЖКХ</v>
          </cell>
          <cell r="D2" t="str">
            <v>4311/4334</v>
          </cell>
        </row>
        <row r="3">
          <cell r="A3" t="str">
            <v>9909044202</v>
          </cell>
          <cell r="B3" t="str">
            <v>ЧКОО КАВАДРИКС ТРЕЙДИНГ ЭНД ИНВЕСТМЕНТС ЛИМИТЕД</v>
          </cell>
          <cell r="C3" t="str">
            <v>Отдел кредитования офисной недвижимости</v>
          </cell>
          <cell r="D3" t="str">
            <v>4371</v>
          </cell>
        </row>
        <row r="4">
          <cell r="A4" t="str">
            <v>7736581290</v>
          </cell>
          <cell r="B4" t="str">
            <v>ООО "Сбербанк Капитал"</v>
          </cell>
          <cell r="C4" t="str">
            <v>Отдел по работе с филиалами</v>
          </cell>
          <cell r="D4" t="str">
            <v>4148/У</v>
          </cell>
        </row>
        <row r="5">
          <cell r="A5" t="str">
            <v>7736581290</v>
          </cell>
          <cell r="B5" t="str">
            <v>ООО "Сбербанк Капитал"</v>
          </cell>
          <cell r="C5" t="str">
            <v>Отдел по работе с филиалами</v>
          </cell>
          <cell r="D5" t="str">
            <v>4176/У</v>
          </cell>
        </row>
        <row r="6">
          <cell r="A6" t="str">
            <v>7736581290</v>
          </cell>
          <cell r="B6" t="str">
            <v>ООО "Сбербанк Капитал"</v>
          </cell>
          <cell r="C6" t="str">
            <v>Отд кред торговой, складской, спортивной</v>
          </cell>
          <cell r="D6" t="str">
            <v>4292/У</v>
          </cell>
        </row>
        <row r="7">
          <cell r="A7" t="str">
            <v>7725246879</v>
          </cell>
          <cell r="B7" t="str">
            <v>ЗАО "Ривер Хауз"</v>
          </cell>
          <cell r="C7" t="str">
            <v>Отд кред жилищного строительства и ЖКХ</v>
          </cell>
          <cell r="D7" t="str">
            <v>4368</v>
          </cell>
        </row>
        <row r="8">
          <cell r="A8" t="str">
            <v>7722022373</v>
          </cell>
          <cell r="B8" t="str">
            <v>ОАО "Мосвтормет"</v>
          </cell>
          <cell r="C8" t="str">
            <v>Отд кред торговой, складской, спортивной</v>
          </cell>
          <cell r="D8" t="str">
            <v>4365</v>
          </cell>
        </row>
        <row r="9">
          <cell r="A9" t="str">
            <v>2309093131</v>
          </cell>
          <cell r="B9" t="str">
            <v>ООО "Лидер"</v>
          </cell>
          <cell r="C9" t="str">
            <v>Отд кред торговой, складской, спортивной</v>
          </cell>
          <cell r="D9" t="str">
            <v>4364</v>
          </cell>
        </row>
        <row r="10">
          <cell r="A10" t="str">
            <v>2319032385</v>
          </cell>
          <cell r="B10" t="str">
            <v>ООО "Южный берег Сочи"</v>
          </cell>
          <cell r="C10" t="str">
            <v>Отд кред жилищного строительства и ЖКХ</v>
          </cell>
          <cell r="D10" t="str">
            <v>4350</v>
          </cell>
        </row>
        <row r="11">
          <cell r="A11" t="str">
            <v>2319032385</v>
          </cell>
          <cell r="B11" t="str">
            <v>ООО "Южный берег Сочи"</v>
          </cell>
          <cell r="C11" t="str">
            <v>Отд кред жилищного строительства и ЖКХ</v>
          </cell>
          <cell r="D11" t="str">
            <v>4350</v>
          </cell>
        </row>
        <row r="12">
          <cell r="A12" t="str">
            <v>7719600881</v>
          </cell>
          <cell r="B12" t="str">
            <v>ООО "Бизнес-Город"</v>
          </cell>
          <cell r="C12" t="str">
            <v>Отд кред жилищного строительства и ЖКХ</v>
          </cell>
          <cell r="D12" t="str">
            <v>4357</v>
          </cell>
        </row>
        <row r="13">
          <cell r="A13" t="str">
            <v>7719600881</v>
          </cell>
          <cell r="B13" t="str">
            <v>ООО "Бизнес-Город"</v>
          </cell>
          <cell r="C13" t="str">
            <v>Отд кред жилищного строительства и ЖКХ</v>
          </cell>
          <cell r="D13" t="str">
            <v>4357</v>
          </cell>
        </row>
        <row r="14">
          <cell r="A14" t="str">
            <v>7719600881</v>
          </cell>
          <cell r="B14" t="str">
            <v>ООО "Бизнес-Город"</v>
          </cell>
          <cell r="C14" t="str">
            <v>Отд кред жилищного строительства и ЖКХ</v>
          </cell>
          <cell r="D14" t="str">
            <v>4357</v>
          </cell>
        </row>
        <row r="15">
          <cell r="A15" t="str">
            <v>7719600881</v>
          </cell>
          <cell r="B15" t="str">
            <v>ООО "Бизнес-Город"</v>
          </cell>
          <cell r="C15" t="str">
            <v>Отд кред жилищного строительства и ЖКХ</v>
          </cell>
          <cell r="D15" t="str">
            <v>4358</v>
          </cell>
        </row>
        <row r="16">
          <cell r="A16" t="str">
            <v>7719600881</v>
          </cell>
          <cell r="B16" t="str">
            <v>ООО "Бизнес-Город"</v>
          </cell>
          <cell r="C16" t="str">
            <v>Отд кред жилищного строительства и ЖКХ</v>
          </cell>
          <cell r="D16" t="str">
            <v>4358</v>
          </cell>
        </row>
        <row r="17">
          <cell r="A17" t="str">
            <v>7719600881</v>
          </cell>
          <cell r="B17" t="str">
            <v>ООО "Бизнес-Город"</v>
          </cell>
          <cell r="C17" t="str">
            <v>Отд кред жилищного строительства и ЖКХ</v>
          </cell>
          <cell r="D17" t="str">
            <v>4358</v>
          </cell>
        </row>
        <row r="18">
          <cell r="A18" t="str">
            <v>7719600881</v>
          </cell>
          <cell r="B18" t="str">
            <v>ООО "Бизнес-Город"</v>
          </cell>
          <cell r="C18" t="str">
            <v>Отд кред жилищного строительства и ЖКХ</v>
          </cell>
          <cell r="D18" t="str">
            <v>4358</v>
          </cell>
        </row>
        <row r="19">
          <cell r="A19" t="str">
            <v>7731041421</v>
          </cell>
          <cell r="B19" t="str">
            <v>ОАО "АВГУР ЭСТЕЙТ"</v>
          </cell>
          <cell r="C19" t="str">
            <v>Отд кред жилищного строительства и ЖКХ</v>
          </cell>
          <cell r="D19" t="str">
            <v>4353</v>
          </cell>
        </row>
        <row r="20">
          <cell r="A20" t="str">
            <v>7731041421</v>
          </cell>
          <cell r="B20" t="str">
            <v>ОАО "АВГУР ЭСТЕЙТ"</v>
          </cell>
          <cell r="C20" t="str">
            <v>Отд кред жилищного строительства и ЖКХ</v>
          </cell>
          <cell r="D20" t="str">
            <v>4353</v>
          </cell>
        </row>
        <row r="21">
          <cell r="A21" t="str">
            <v>6163082392</v>
          </cell>
          <cell r="B21" t="str">
            <v>ООО "МКЦ-РосЕвроДевелопмент"</v>
          </cell>
          <cell r="C21" t="str">
            <v>Отдел кредитования офисной недвижимости</v>
          </cell>
          <cell r="D21" t="str">
            <v>4300</v>
          </cell>
        </row>
        <row r="22">
          <cell r="A22" t="str">
            <v>7707511700</v>
          </cell>
          <cell r="B22" t="str">
            <v>ООО "Сахарова Бизнес Плаза"</v>
          </cell>
          <cell r="C22" t="str">
            <v>Отдел кредитования офисной недвижимости</v>
          </cell>
          <cell r="D22" t="str">
            <v>4348</v>
          </cell>
        </row>
        <row r="23">
          <cell r="A23" t="str">
            <v>7733104902</v>
          </cell>
          <cell r="B23" t="str">
            <v>ООО "ДАК Интернешнл"</v>
          </cell>
          <cell r="C23" t="str">
            <v>Отд кред торговой, складской, спортивной</v>
          </cell>
          <cell r="D23" t="str">
            <v>4351</v>
          </cell>
        </row>
        <row r="24">
          <cell r="A24" t="str">
            <v>7736229064</v>
          </cell>
          <cell r="B24" t="str">
            <v>ЗАО СК "РосСтрой"</v>
          </cell>
          <cell r="C24" t="str">
            <v>Отд кред жилищного строительства и ЖКХ</v>
          </cell>
          <cell r="D24" t="str">
            <v>4343</v>
          </cell>
        </row>
        <row r="25">
          <cell r="A25" t="str">
            <v>7736229064</v>
          </cell>
          <cell r="B25" t="str">
            <v>ЗАО СК "РосСтрой"</v>
          </cell>
          <cell r="C25" t="str">
            <v>Отд кред жилищного строительства и ЖКХ</v>
          </cell>
          <cell r="D25" t="str">
            <v>4343</v>
          </cell>
        </row>
        <row r="26">
          <cell r="A26" t="str">
            <v>7710686130</v>
          </cell>
          <cell r="B26" t="str">
            <v>ООО "Коалко Гурдон Девелопмент"</v>
          </cell>
          <cell r="C26" t="str">
            <v>Отдел кредитования офисной недвижимости</v>
          </cell>
          <cell r="D26" t="str">
            <v>4341</v>
          </cell>
        </row>
        <row r="27">
          <cell r="A27" t="str">
            <v>7705824264</v>
          </cell>
          <cell r="B27" t="str">
            <v>ООО "Гиперцентр-АБК"</v>
          </cell>
          <cell r="C27" t="str">
            <v>Отдел сопровождения и мониторинга УФНИ</v>
          </cell>
          <cell r="D27" t="str">
            <v>4345/4165</v>
          </cell>
        </row>
        <row r="28">
          <cell r="A28" t="str">
            <v>7706598593</v>
          </cell>
          <cell r="B28" t="str">
            <v>ЗАО "ПРОМЭКСПО АГ"</v>
          </cell>
          <cell r="C28" t="str">
            <v>Отд кред жилищного строительства и ЖКХ</v>
          </cell>
          <cell r="D28" t="str">
            <v>4337</v>
          </cell>
        </row>
        <row r="29">
          <cell r="A29" t="str">
            <v>7704629461</v>
          </cell>
          <cell r="B29" t="str">
            <v>ЗАО "Развитие"</v>
          </cell>
          <cell r="C29" t="str">
            <v>Отд кред жилищного строительства и ЖКХ</v>
          </cell>
          <cell r="D29" t="str">
            <v>4301</v>
          </cell>
        </row>
        <row r="30">
          <cell r="A30" t="str">
            <v>5024093941</v>
          </cell>
          <cell r="B30" t="str">
            <v>ЗАО "Рублево-Архангельское"</v>
          </cell>
          <cell r="C30" t="str">
            <v>Отд кред жилищного строительства и ЖКХ</v>
          </cell>
          <cell r="D30" t="str">
            <v>4334</v>
          </cell>
        </row>
        <row r="31">
          <cell r="A31" t="str">
            <v>7706404174</v>
          </cell>
          <cell r="B31" t="str">
            <v>ЗАО "Гиперцентр"</v>
          </cell>
          <cell r="C31" t="str">
            <v>Отдел сопровождения и мониторинга УФНИ</v>
          </cell>
          <cell r="D31" t="str">
            <v>4268</v>
          </cell>
        </row>
        <row r="32">
          <cell r="A32" t="str">
            <v>7710590117</v>
          </cell>
          <cell r="B32" t="str">
            <v>ЗАО "Капитал Груп - Недвижимость"</v>
          </cell>
          <cell r="C32" t="str">
            <v>Отдел кредитования офисной недвижимости</v>
          </cell>
          <cell r="D32" t="str">
            <v>4306</v>
          </cell>
        </row>
        <row r="33">
          <cell r="A33" t="str">
            <v>7710590117</v>
          </cell>
          <cell r="B33" t="str">
            <v>ЗАО "Капитал Груп - Недвижимость"</v>
          </cell>
          <cell r="C33" t="str">
            <v>Отдел кредитования офисной недвижимости</v>
          </cell>
          <cell r="D33" t="str">
            <v>4306</v>
          </cell>
        </row>
        <row r="34">
          <cell r="A34" t="str">
            <v>7709638685</v>
          </cell>
          <cell r="B34" t="str">
            <v>ЗАО "ЭстейтТорг"</v>
          </cell>
          <cell r="C34" t="str">
            <v>Отд кред торговой, складской, спортивной</v>
          </cell>
          <cell r="D34" t="str">
            <v>4323</v>
          </cell>
        </row>
        <row r="35">
          <cell r="A35" t="str">
            <v>7736229064</v>
          </cell>
          <cell r="B35" t="str">
            <v>ЗАО СК "РосСтрой"</v>
          </cell>
          <cell r="C35" t="str">
            <v>Отд кред жилищного строительства и ЖКХ</v>
          </cell>
          <cell r="D35" t="str">
            <v>4315</v>
          </cell>
        </row>
        <row r="36">
          <cell r="A36" t="str">
            <v>7736229064</v>
          </cell>
          <cell r="B36" t="str">
            <v>ЗАО СК "РосСтрой"</v>
          </cell>
          <cell r="C36" t="str">
            <v>Отд кред жилищного строительства и ЖКХ</v>
          </cell>
          <cell r="D36" t="str">
            <v>4315</v>
          </cell>
        </row>
        <row r="37">
          <cell r="A37" t="str">
            <v>7709560823</v>
          </cell>
          <cell r="B37" t="str">
            <v>ЗАО "Золотая Миля"</v>
          </cell>
          <cell r="C37" t="str">
            <v>Отд кред жилищного строительства и ЖКХ</v>
          </cell>
          <cell r="D37" t="str">
            <v>4317</v>
          </cell>
        </row>
        <row r="38">
          <cell r="A38" t="str">
            <v>7703620610</v>
          </cell>
          <cell r="B38" t="str">
            <v>ООО "Ордена Трудового Красного Знамени хлебозавод им. В.П. Зотова"</v>
          </cell>
          <cell r="C38" t="str">
            <v>Отдел кредитования офисной недвижимости</v>
          </cell>
          <cell r="D38" t="str">
            <v>4293</v>
          </cell>
        </row>
        <row r="39">
          <cell r="A39" t="str">
            <v>5009048567</v>
          </cell>
          <cell r="B39" t="str">
            <v>ООО "Бетонка"</v>
          </cell>
          <cell r="C39" t="str">
            <v>Отдел кредитования офисной недвижимости</v>
          </cell>
          <cell r="D39" t="str">
            <v>4294</v>
          </cell>
        </row>
        <row r="40">
          <cell r="A40" t="str">
            <v>5024093941</v>
          </cell>
          <cell r="B40" t="str">
            <v>ЗАО "Рублево-Архангельское"</v>
          </cell>
          <cell r="C40" t="str">
            <v>Отд кред жилищного строительства и ЖКХ</v>
          </cell>
          <cell r="D40" t="str">
            <v>4311</v>
          </cell>
        </row>
        <row r="41">
          <cell r="A41" t="str">
            <v>5024093941</v>
          </cell>
          <cell r="B41" t="str">
            <v>ЗАО "Рублево-Архангельское"</v>
          </cell>
          <cell r="C41" t="str">
            <v>Отд кред жилищного строительства и ЖКХ</v>
          </cell>
          <cell r="D41" t="str">
            <v>4311</v>
          </cell>
        </row>
        <row r="42">
          <cell r="A42" t="str">
            <v>7709560823</v>
          </cell>
          <cell r="B42" t="str">
            <v>ЗАО "Золотая Миля"</v>
          </cell>
          <cell r="C42" t="str">
            <v>Отд кред жилищного строительства и ЖКХ</v>
          </cell>
          <cell r="D42" t="str">
            <v>4308</v>
          </cell>
        </row>
        <row r="43">
          <cell r="A43" t="str">
            <v>7709560823</v>
          </cell>
          <cell r="B43" t="str">
            <v>ЗАО "Золотая Миля"</v>
          </cell>
          <cell r="C43" t="str">
            <v>Отд кред жилищного строительства и ЖКХ</v>
          </cell>
          <cell r="D43" t="str">
            <v>4308</v>
          </cell>
        </row>
        <row r="44">
          <cell r="A44" t="str">
            <v>7709560823</v>
          </cell>
          <cell r="B44" t="str">
            <v>ЗАО "Золотая Миля"</v>
          </cell>
          <cell r="C44" t="str">
            <v>Отд кред жилищного строительства и ЖКХ</v>
          </cell>
          <cell r="D44" t="str">
            <v>4308</v>
          </cell>
        </row>
        <row r="45">
          <cell r="A45" t="str">
            <v>7709560823</v>
          </cell>
          <cell r="B45" t="str">
            <v>ЗАО "Золотая Миля"</v>
          </cell>
          <cell r="C45" t="str">
            <v>Отд кред жилищного строительства и ЖКХ</v>
          </cell>
          <cell r="D45" t="str">
            <v>4307</v>
          </cell>
        </row>
        <row r="46">
          <cell r="A46" t="str">
            <v>7736229064</v>
          </cell>
          <cell r="B46" t="str">
            <v>ЗАО СК "РосСтрой"</v>
          </cell>
          <cell r="C46" t="str">
            <v>Отд кред жилищного строительства и ЖКХ</v>
          </cell>
          <cell r="D46" t="str">
            <v>4296</v>
          </cell>
        </row>
        <row r="47">
          <cell r="A47" t="str">
            <v>7715279138</v>
          </cell>
          <cell r="B47" t="str">
            <v>ООО "Мойнт"</v>
          </cell>
          <cell r="C47" t="str">
            <v>Отд кред жилищного строительства и ЖКХ</v>
          </cell>
          <cell r="D47" t="str">
            <v>4222</v>
          </cell>
        </row>
        <row r="48">
          <cell r="A48" t="str">
            <v>2404007333</v>
          </cell>
          <cell r="B48" t="str">
            <v>ОАО "АЛПИ"</v>
          </cell>
          <cell r="C48" t="str">
            <v>Отд кред торговой, складской, спортивной</v>
          </cell>
          <cell r="D48" t="str">
            <v>4292</v>
          </cell>
        </row>
        <row r="49">
          <cell r="A49" t="str">
            <v>7703362663</v>
          </cell>
          <cell r="B49" t="str">
            <v>ООО "СТТ"</v>
          </cell>
          <cell r="C49" t="str">
            <v>Отд кред жилищного строительства и ЖКХ</v>
          </cell>
          <cell r="D49" t="str">
            <v>4282</v>
          </cell>
        </row>
        <row r="50">
          <cell r="A50" t="str">
            <v>7703362663</v>
          </cell>
          <cell r="B50" t="str">
            <v>ООО "СТТ"</v>
          </cell>
          <cell r="C50" t="str">
            <v>Отд кред жилищного строительства и ЖКХ</v>
          </cell>
          <cell r="D50" t="str">
            <v>4282</v>
          </cell>
        </row>
        <row r="51">
          <cell r="A51" t="str">
            <v>7703362663</v>
          </cell>
          <cell r="B51" t="str">
            <v>ООО "СТТ"</v>
          </cell>
          <cell r="C51" t="str">
            <v>Отд кред жилищного строительства и ЖКХ</v>
          </cell>
          <cell r="D51" t="str">
            <v>4282</v>
          </cell>
        </row>
        <row r="52">
          <cell r="A52" t="str">
            <v>7703362663</v>
          </cell>
          <cell r="B52" t="str">
            <v>ООО "СТТ"</v>
          </cell>
          <cell r="C52" t="str">
            <v>Отд кред жилищного строительства и ЖКХ</v>
          </cell>
          <cell r="D52" t="str">
            <v>4282</v>
          </cell>
        </row>
        <row r="53">
          <cell r="A53" t="str">
            <v>7714275042</v>
          </cell>
          <cell r="B53" t="str">
            <v>ООО ИСК "Пионер"</v>
          </cell>
          <cell r="C53" t="str">
            <v>Отд кред жилищного строительства и ЖКХ</v>
          </cell>
          <cell r="D53" t="str">
            <v>4281</v>
          </cell>
        </row>
        <row r="54">
          <cell r="A54" t="str">
            <v>7714275042</v>
          </cell>
          <cell r="B54" t="str">
            <v>ООО ИСК "Пионер"</v>
          </cell>
          <cell r="C54" t="str">
            <v>Отд кред жилищного строительства и ЖКХ</v>
          </cell>
          <cell r="D54" t="str">
            <v>4281</v>
          </cell>
        </row>
        <row r="55">
          <cell r="A55" t="str">
            <v>7714275042</v>
          </cell>
          <cell r="B55" t="str">
            <v>ООО ИСК "Пионер"</v>
          </cell>
          <cell r="C55" t="str">
            <v>Отд кред жилищного строительства и ЖКХ</v>
          </cell>
          <cell r="D55" t="str">
            <v>4281</v>
          </cell>
        </row>
        <row r="56">
          <cell r="A56" t="str">
            <v>5009048567</v>
          </cell>
          <cell r="B56" t="str">
            <v>ООО "Бетонка"</v>
          </cell>
          <cell r="C56" t="str">
            <v>Отд кред торговой, складской, спортивной</v>
          </cell>
          <cell r="D56" t="str">
            <v>4284</v>
          </cell>
        </row>
        <row r="57">
          <cell r="A57" t="str">
            <v>7709231603</v>
          </cell>
          <cell r="B57" t="str">
            <v>ЗАО "Сити-XXI век"</v>
          </cell>
          <cell r="C57" t="str">
            <v>Отд кред жилищного строительства и ЖКХ</v>
          </cell>
          <cell r="D57" t="str">
            <v>4266</v>
          </cell>
        </row>
        <row r="58">
          <cell r="A58" t="str">
            <v>7709231603</v>
          </cell>
          <cell r="B58" t="str">
            <v>ЗАО "Сити-XXI век"</v>
          </cell>
          <cell r="C58" t="str">
            <v>Отд кред жилищного строительства и ЖКХ</v>
          </cell>
          <cell r="D58" t="str">
            <v>4266</v>
          </cell>
        </row>
        <row r="59">
          <cell r="A59" t="str">
            <v>7728267235</v>
          </cell>
          <cell r="B59" t="str">
            <v>ЗАО "Северная Башня"</v>
          </cell>
          <cell r="C59" t="str">
            <v>Отдел кредитования офисной недвижимости</v>
          </cell>
          <cell r="D59" t="str">
            <v>4271</v>
          </cell>
        </row>
        <row r="60">
          <cell r="A60" t="str">
            <v>7709560823</v>
          </cell>
          <cell r="B60" t="str">
            <v>ЗАО "Золотая Миля"</v>
          </cell>
          <cell r="C60" t="str">
            <v>Отд кред жилищного строительства и ЖКХ</v>
          </cell>
          <cell r="D60" t="str">
            <v>4278</v>
          </cell>
        </row>
        <row r="61">
          <cell r="A61" t="str">
            <v>7709560823</v>
          </cell>
          <cell r="B61" t="str">
            <v>ЗАО "Золотая Миля"</v>
          </cell>
          <cell r="C61" t="str">
            <v>Отд кред жилищного строительства и ЖКХ</v>
          </cell>
          <cell r="D61" t="str">
            <v>4277</v>
          </cell>
        </row>
        <row r="62">
          <cell r="A62" t="str">
            <v>7709560823</v>
          </cell>
          <cell r="B62" t="str">
            <v>ЗАО "Золотая Миля"</v>
          </cell>
          <cell r="C62" t="str">
            <v>Отд кред жилищного строительства и ЖКХ</v>
          </cell>
          <cell r="D62" t="str">
            <v>4273</v>
          </cell>
        </row>
        <row r="63">
          <cell r="A63" t="str">
            <v>7736218030</v>
          </cell>
          <cell r="B63" t="str">
            <v>ООО "Кверкус-Крафт"</v>
          </cell>
          <cell r="C63" t="str">
            <v>Отд кред торговой, складской, спортивной</v>
          </cell>
          <cell r="D63" t="str">
            <v>4259</v>
          </cell>
        </row>
        <row r="64">
          <cell r="A64" t="str">
            <v>7709560823</v>
          </cell>
          <cell r="B64" t="str">
            <v>ЗАО "Золотая Миля"</v>
          </cell>
          <cell r="C64" t="str">
            <v>Отд кред жилищного строительства и ЖКХ</v>
          </cell>
          <cell r="D64" t="str">
            <v>4267</v>
          </cell>
        </row>
        <row r="65">
          <cell r="A65" t="str">
            <v>7733104902</v>
          </cell>
          <cell r="B65" t="str">
            <v>ООО "ДАК Интернешнл"</v>
          </cell>
          <cell r="C65" t="str">
            <v>Отд кред торговой, складской, спортивной</v>
          </cell>
          <cell r="D65" t="str">
            <v>4258</v>
          </cell>
        </row>
        <row r="66">
          <cell r="A66" t="str">
            <v>7728267235</v>
          </cell>
          <cell r="B66" t="str">
            <v>ЗАО "Северная Башня"</v>
          </cell>
          <cell r="C66" t="str">
            <v>Отдел кредитования офисной недвижимости</v>
          </cell>
          <cell r="D66" t="str">
            <v>4256</v>
          </cell>
        </row>
        <row r="67">
          <cell r="A67" t="str">
            <v>7717086710</v>
          </cell>
          <cell r="B67" t="str">
            <v>ЗАО "МИЭЛЬ-Недвижимость"</v>
          </cell>
          <cell r="C67" t="str">
            <v>Отд кред жилищного строительства и ЖКХ</v>
          </cell>
          <cell r="D67" t="str">
            <v>4261</v>
          </cell>
        </row>
        <row r="68">
          <cell r="A68" t="str">
            <v>6672201460</v>
          </cell>
          <cell r="B68" t="str">
            <v>ООО "Кайзер-Урал"</v>
          </cell>
          <cell r="C68" t="str">
            <v>Отд кред торговой, складской, спортивной</v>
          </cell>
          <cell r="D68" t="str">
            <v>4250</v>
          </cell>
        </row>
        <row r="69">
          <cell r="A69" t="str">
            <v>7731041421</v>
          </cell>
          <cell r="B69" t="str">
            <v>ОАО "АВГУР ЭСТЕЙТ"</v>
          </cell>
          <cell r="C69" t="str">
            <v>Отд кред жилищного строительства и ЖКХ</v>
          </cell>
          <cell r="D69" t="str">
            <v>4254</v>
          </cell>
        </row>
        <row r="70">
          <cell r="A70" t="str">
            <v>7703377081</v>
          </cell>
          <cell r="B70" t="str">
            <v>ЗАО "Корпорация "СХолдинг"</v>
          </cell>
          <cell r="C70" t="str">
            <v>Отд кред жилищного строительства и ЖКХ</v>
          </cell>
          <cell r="D70" t="str">
            <v>4247</v>
          </cell>
        </row>
        <row r="71">
          <cell r="A71" t="str">
            <v>7703377081</v>
          </cell>
          <cell r="B71" t="str">
            <v>ЗАО "Корпорация "СХолдинг"</v>
          </cell>
          <cell r="C71" t="str">
            <v>Отд кред жилищного строительства и ЖКХ</v>
          </cell>
          <cell r="D71" t="str">
            <v>4247</v>
          </cell>
        </row>
        <row r="72">
          <cell r="A72" t="str">
            <v>7703377081</v>
          </cell>
          <cell r="B72" t="str">
            <v>ЗАО "Корпорация "СХолдинг"</v>
          </cell>
          <cell r="C72" t="str">
            <v>Отд кред жилищного строительства и ЖКХ</v>
          </cell>
          <cell r="D72" t="str">
            <v>4247</v>
          </cell>
        </row>
        <row r="73">
          <cell r="A73" t="str">
            <v>7731041421</v>
          </cell>
          <cell r="B73" t="str">
            <v>ОАО "АВГУР ЭСТЕЙТ"</v>
          </cell>
          <cell r="C73" t="str">
            <v>Отд кред жилищного строительства и ЖКХ</v>
          </cell>
          <cell r="D73" t="str">
            <v>4253</v>
          </cell>
        </row>
        <row r="74">
          <cell r="A74" t="str">
            <v>7841013145</v>
          </cell>
          <cell r="B74" t="str">
            <v>ООО "Коллонтай"</v>
          </cell>
          <cell r="C74" t="str">
            <v>Отд кред торговой, складской, спортивной</v>
          </cell>
          <cell r="D74" t="str">
            <v>4244</v>
          </cell>
        </row>
        <row r="75">
          <cell r="A75" t="str">
            <v>7841012984</v>
          </cell>
          <cell r="B75" t="str">
            <v>ООО "Дальневосточный"</v>
          </cell>
          <cell r="C75" t="str">
            <v>Отд кред торговой, складской, спортивной</v>
          </cell>
          <cell r="D75" t="str">
            <v>4245</v>
          </cell>
        </row>
        <row r="76">
          <cell r="A76" t="str">
            <v>7736218030</v>
          </cell>
          <cell r="B76" t="str">
            <v>ООО "Кверкус-Крафт"</v>
          </cell>
          <cell r="C76" t="str">
            <v>Отд кред торговой, складской, спортивной</v>
          </cell>
          <cell r="D76" t="str">
            <v>4246</v>
          </cell>
        </row>
        <row r="77">
          <cell r="A77" t="str">
            <v>7731277561</v>
          </cell>
          <cell r="B77" t="str">
            <v>ЗАО "ГМГ-БИН"</v>
          </cell>
          <cell r="C77" t="str">
            <v>Отдел сопровождения и мониторинга УФНИ</v>
          </cell>
          <cell r="D77" t="str">
            <v>4248</v>
          </cell>
        </row>
        <row r="78">
          <cell r="A78" t="str">
            <v>7725093140</v>
          </cell>
          <cell r="B78" t="str">
            <v>ООО "РОБИН-ЛОС"</v>
          </cell>
          <cell r="C78" t="str">
            <v>Отд кред жилищного строительства и ЖКХ</v>
          </cell>
          <cell r="D78" t="str">
            <v>4241</v>
          </cell>
        </row>
        <row r="79">
          <cell r="A79" t="str">
            <v>7725093140</v>
          </cell>
          <cell r="B79" t="str">
            <v>ООО "РОБИН-ЛОС"</v>
          </cell>
          <cell r="C79" t="str">
            <v>Отд кред жилищного строительства и ЖКХ</v>
          </cell>
          <cell r="D79" t="str">
            <v>4241</v>
          </cell>
        </row>
        <row r="80">
          <cell r="A80" t="str">
            <v>2404007333</v>
          </cell>
          <cell r="B80" t="str">
            <v>ОАО "АЛПИ"</v>
          </cell>
          <cell r="C80" t="str">
            <v>Отд кред торговой, складской, спортивной</v>
          </cell>
          <cell r="D80" t="str">
            <v>4243</v>
          </cell>
        </row>
        <row r="81">
          <cell r="A81" t="str">
            <v>7710561892</v>
          </cell>
          <cell r="B81" t="str">
            <v>ЗАО "Капитал Груп Инвестиции"</v>
          </cell>
          <cell r="C81" t="str">
            <v>Отдел кредитования офисной недвижимости</v>
          </cell>
          <cell r="D81" t="str">
            <v>4224</v>
          </cell>
        </row>
        <row r="82">
          <cell r="A82" t="str">
            <v>7725558557</v>
          </cell>
          <cell r="B82" t="str">
            <v>ЗАО "Форест Хауз"</v>
          </cell>
          <cell r="C82" t="str">
            <v>Отд кред жилищного строительства и ЖКХ</v>
          </cell>
          <cell r="D82" t="str">
            <v>4218</v>
          </cell>
        </row>
        <row r="83">
          <cell r="A83" t="str">
            <v>7725558557</v>
          </cell>
          <cell r="B83" t="str">
            <v>ЗАО "Форест Хауз"</v>
          </cell>
          <cell r="C83" t="str">
            <v>Отд кред жилищного строительства и ЖКХ</v>
          </cell>
          <cell r="D83" t="str">
            <v>4218</v>
          </cell>
        </row>
        <row r="84">
          <cell r="A84" t="str">
            <v>7727564524</v>
          </cell>
          <cell r="B84" t="str">
            <v>ЗАО "Комфортный Дом ИСК"</v>
          </cell>
          <cell r="C84" t="str">
            <v>Отд кред жилищного строительства и ЖКХ</v>
          </cell>
          <cell r="D84" t="str">
            <v>4237</v>
          </cell>
        </row>
        <row r="85">
          <cell r="A85" t="str">
            <v>7728267235</v>
          </cell>
          <cell r="B85" t="str">
            <v>ЗАО "Северная Башня"</v>
          </cell>
          <cell r="C85" t="str">
            <v>Отдел кредитования офисной недвижимости</v>
          </cell>
          <cell r="D85" t="str">
            <v>4230</v>
          </cell>
        </row>
        <row r="86">
          <cell r="A86" t="str">
            <v>7709560823</v>
          </cell>
          <cell r="B86" t="str">
            <v>ЗАО "Золотая Миля"</v>
          </cell>
          <cell r="C86" t="str">
            <v>Отд кред жилищного строительства и ЖКХ</v>
          </cell>
          <cell r="D86" t="str">
            <v>4234</v>
          </cell>
        </row>
        <row r="87">
          <cell r="A87" t="str">
            <v>7728267235</v>
          </cell>
          <cell r="B87" t="str">
            <v>ЗАО "Северная Башня"</v>
          </cell>
          <cell r="C87" t="str">
            <v>Отдел кредитования офисной недвижимости</v>
          </cell>
          <cell r="D87" t="str">
            <v>4221</v>
          </cell>
        </row>
        <row r="88">
          <cell r="A88" t="str">
            <v>7714066200</v>
          </cell>
          <cell r="B88" t="str">
            <v>ЗАО "НИВА"</v>
          </cell>
          <cell r="C88" t="str">
            <v>Отдел сопровождения и мониторинга УФНИ</v>
          </cell>
          <cell r="D88" t="str">
            <v>4227</v>
          </cell>
        </row>
        <row r="89">
          <cell r="A89" t="str">
            <v>7707325944</v>
          </cell>
          <cell r="B89" t="str">
            <v>ОАО "ДекМос"</v>
          </cell>
          <cell r="C89" t="str">
            <v>Отдел кредитования офисной недвижимости</v>
          </cell>
          <cell r="D89" t="str">
            <v>4225</v>
          </cell>
        </row>
        <row r="90">
          <cell r="A90" t="str">
            <v>7713011336</v>
          </cell>
          <cell r="B90" t="str">
            <v>ОАО "Группа Компаний ПИК"</v>
          </cell>
          <cell r="C90" t="str">
            <v>Отд кред жилищного строительства и ЖКХ</v>
          </cell>
          <cell r="D90" t="str">
            <v>4231</v>
          </cell>
        </row>
        <row r="91">
          <cell r="A91" t="str">
            <v>2404007333</v>
          </cell>
          <cell r="B91" t="str">
            <v>ОАО "АЛПИ"</v>
          </cell>
          <cell r="C91" t="str">
            <v>Отд кред торговой, складской, спортивной</v>
          </cell>
          <cell r="D91" t="str">
            <v>4220</v>
          </cell>
        </row>
        <row r="92">
          <cell r="A92" t="str">
            <v>7717086710</v>
          </cell>
          <cell r="B92" t="str">
            <v>ЗАО "МИЭЛЬ-Недвижимость"</v>
          </cell>
          <cell r="C92" t="str">
            <v>Отд кред жилищного строительства и ЖКХ</v>
          </cell>
          <cell r="D92" t="str">
            <v>4229</v>
          </cell>
        </row>
        <row r="93">
          <cell r="A93" t="str">
            <v>7717086710</v>
          </cell>
          <cell r="B93" t="str">
            <v>ЗАО "МИЭЛЬ-Недвижимость"</v>
          </cell>
          <cell r="C93" t="str">
            <v>Отд кред жилищного строительства и ЖКХ</v>
          </cell>
          <cell r="D93" t="str">
            <v>4215</v>
          </cell>
        </row>
        <row r="94">
          <cell r="A94" t="str">
            <v>7724513634</v>
          </cell>
          <cell r="B94" t="str">
            <v>ООО "СТРОЙЭКОН"</v>
          </cell>
          <cell r="C94" t="str">
            <v>Отд кред торговой, складской, спортивной</v>
          </cell>
          <cell r="D94" t="str">
            <v>4216</v>
          </cell>
        </row>
        <row r="95">
          <cell r="A95" t="str">
            <v>7728115183</v>
          </cell>
          <cell r="B95" t="str">
            <v>ЗАО "КРОКУС"</v>
          </cell>
          <cell r="C95" t="str">
            <v>Отдел кредитования офисной недвижимости</v>
          </cell>
          <cell r="D95" t="str">
            <v>4217</v>
          </cell>
        </row>
        <row r="96">
          <cell r="A96" t="str">
            <v>5003069313</v>
          </cell>
          <cell r="B96" t="str">
            <v>ОАО "Масштаб"</v>
          </cell>
          <cell r="C96" t="str">
            <v>Отд кред жилищного строительства и ЖКХ</v>
          </cell>
          <cell r="D96" t="str">
            <v>4204</v>
          </cell>
        </row>
        <row r="97">
          <cell r="A97" t="str">
            <v>5024081008</v>
          </cell>
          <cell r="B97" t="str">
            <v>ЗАО "Плещеево"</v>
          </cell>
          <cell r="C97" t="str">
            <v>Отд кред жилищного строительства и ЖКХ</v>
          </cell>
          <cell r="D97" t="str">
            <v>4211</v>
          </cell>
        </row>
        <row r="98">
          <cell r="A98" t="str">
            <v>7713011336</v>
          </cell>
          <cell r="B98" t="str">
            <v>ОАО "Группа Компаний ПИК"</v>
          </cell>
          <cell r="C98" t="str">
            <v>Отд кред жилищного строительства и ЖКХ</v>
          </cell>
          <cell r="D98" t="str">
            <v>4209</v>
          </cell>
        </row>
        <row r="99">
          <cell r="A99" t="str">
            <v>7713011336</v>
          </cell>
          <cell r="B99" t="str">
            <v>ОАО "Группа Компаний ПИК"</v>
          </cell>
          <cell r="C99" t="str">
            <v>Отд кред жилищного строительства и ЖКХ</v>
          </cell>
          <cell r="D99" t="str">
            <v>4209</v>
          </cell>
        </row>
        <row r="100">
          <cell r="A100" t="str">
            <v>7713011336</v>
          </cell>
          <cell r="B100" t="str">
            <v>ОАО "Группа Компаний ПИК"</v>
          </cell>
          <cell r="C100" t="str">
            <v>Отд кред жилищного строительства и ЖКХ</v>
          </cell>
          <cell r="D100" t="str">
            <v>4209</v>
          </cell>
        </row>
        <row r="101">
          <cell r="A101" t="str">
            <v>7713011336</v>
          </cell>
          <cell r="B101" t="str">
            <v>ОАО "Группа Компаний ПИК"</v>
          </cell>
          <cell r="C101" t="str">
            <v>Отд кред жилищного строительства и ЖКХ</v>
          </cell>
          <cell r="D101" t="str">
            <v>4209</v>
          </cell>
        </row>
        <row r="102">
          <cell r="A102" t="str">
            <v>5024093941</v>
          </cell>
          <cell r="B102" t="str">
            <v>ЗАО "Рублево-Архангельское"</v>
          </cell>
          <cell r="C102" t="str">
            <v>Отд кред жилищного строительства и ЖКХ</v>
          </cell>
          <cell r="D102" t="str">
            <v>4208</v>
          </cell>
        </row>
        <row r="103">
          <cell r="A103" t="str">
            <v>5024093941</v>
          </cell>
          <cell r="B103" t="str">
            <v>ЗАО "Рублево-Архангельское"</v>
          </cell>
          <cell r="C103" t="str">
            <v>Отд кред жилищного строительства и ЖКХ</v>
          </cell>
          <cell r="D103" t="str">
            <v>4208</v>
          </cell>
        </row>
        <row r="104">
          <cell r="A104" t="str">
            <v>7801237357</v>
          </cell>
          <cell r="B104" t="str">
            <v>ООО "Красноборское"</v>
          </cell>
          <cell r="C104" t="str">
            <v>Отд кред торговой, складской, спортивной</v>
          </cell>
          <cell r="D104" t="str">
            <v>4207</v>
          </cell>
        </row>
        <row r="105">
          <cell r="A105" t="str">
            <v>6168016690</v>
          </cell>
          <cell r="B105" t="str">
            <v>ООО "Астор"</v>
          </cell>
          <cell r="C105" t="str">
            <v>Отдел сопровождения и мониторинга УФНИ</v>
          </cell>
          <cell r="D105" t="str">
            <v>4206</v>
          </cell>
        </row>
        <row r="106">
          <cell r="A106" t="str">
            <v>7736229064</v>
          </cell>
          <cell r="B106" t="str">
            <v>ЗАО СК "РосСтрой"</v>
          </cell>
          <cell r="C106" t="str">
            <v>Отд кред торговой, складской, спортивной</v>
          </cell>
          <cell r="D106" t="str">
            <v>4203</v>
          </cell>
        </row>
        <row r="107">
          <cell r="A107" t="str">
            <v>7736229064</v>
          </cell>
          <cell r="B107" t="str">
            <v>ЗАО СК "РосСтрой"</v>
          </cell>
          <cell r="C107" t="str">
            <v>Отд кред торговой, складской, спортивной</v>
          </cell>
          <cell r="D107" t="str">
            <v>4203</v>
          </cell>
        </row>
        <row r="108">
          <cell r="A108" t="str">
            <v>7706301450</v>
          </cell>
          <cell r="B108" t="str">
            <v>ЗАО "Инвестиционная строительная компания"</v>
          </cell>
          <cell r="C108" t="str">
            <v>Отд кред жилищного строительства и ЖКХ</v>
          </cell>
          <cell r="D108" t="str">
            <v>4197</v>
          </cell>
        </row>
        <row r="109">
          <cell r="A109" t="str">
            <v>7825690100</v>
          </cell>
          <cell r="B109" t="str">
            <v>ЗАО "М и Н"</v>
          </cell>
          <cell r="C109" t="str">
            <v>Отдел по работе с филиалами</v>
          </cell>
          <cell r="D109" t="str">
            <v>4196</v>
          </cell>
        </row>
        <row r="110">
          <cell r="A110" t="str">
            <v>7713011336</v>
          </cell>
          <cell r="B110" t="str">
            <v>ОАО "Группа Компаний ПИК"</v>
          </cell>
          <cell r="C110" t="str">
            <v>Отд кред жилищного строительства и ЖКХ</v>
          </cell>
          <cell r="D110" t="str">
            <v>4205</v>
          </cell>
        </row>
        <row r="111">
          <cell r="A111" t="str">
            <v>7716237268</v>
          </cell>
          <cell r="B111" t="str">
            <v>ЗАО "Тэлпрайс"</v>
          </cell>
          <cell r="C111" t="str">
            <v>Отдел кредитования офисной недвижимости</v>
          </cell>
          <cell r="D111" t="str">
            <v>4175</v>
          </cell>
        </row>
        <row r="112">
          <cell r="A112" t="str">
            <v>7805229117</v>
          </cell>
          <cell r="B112" t="str">
            <v>ООО "Макромир"</v>
          </cell>
          <cell r="C112" t="str">
            <v>Отд кред торговой, складской, спортивной</v>
          </cell>
          <cell r="D112" t="str">
            <v>4198</v>
          </cell>
        </row>
        <row r="113">
          <cell r="A113" t="str">
            <v>7736003162</v>
          </cell>
          <cell r="B113" t="str">
            <v>ЗАО "СУ-155"</v>
          </cell>
          <cell r="C113" t="str">
            <v>Отд кред жилищного строительства и ЖКХ</v>
          </cell>
          <cell r="D113" t="str">
            <v>4188</v>
          </cell>
        </row>
        <row r="114">
          <cell r="A114" t="str">
            <v>7703010975</v>
          </cell>
          <cell r="B114" t="str">
            <v>ЗАО "ИНТЕКО"</v>
          </cell>
          <cell r="C114" t="str">
            <v>Отд кред жилищного строительства и ЖКХ</v>
          </cell>
          <cell r="D114" t="str">
            <v>4163</v>
          </cell>
        </row>
        <row r="115">
          <cell r="A115" t="str">
            <v>7713011336</v>
          </cell>
          <cell r="B115" t="str">
            <v>ОАО "Группа Компаний ПИК"</v>
          </cell>
          <cell r="C115" t="str">
            <v>Отд кред жилищного строительства и ЖКХ</v>
          </cell>
          <cell r="D115" t="str">
            <v>4199</v>
          </cell>
        </row>
        <row r="116">
          <cell r="A116" t="str">
            <v>7728115183</v>
          </cell>
          <cell r="B116" t="str">
            <v>ЗАО "КРОКУС"</v>
          </cell>
          <cell r="C116" t="str">
            <v>Отдел кредитования офисной недвижимости</v>
          </cell>
          <cell r="D116" t="str">
            <v>4200</v>
          </cell>
        </row>
        <row r="117">
          <cell r="A117" t="str">
            <v>7727162286</v>
          </cell>
          <cell r="B117" t="str">
            <v>ЗАО "СК ДОНСТРОЙ"</v>
          </cell>
          <cell r="C117" t="str">
            <v>Отд кред жилищного строительства и ЖКХ</v>
          </cell>
          <cell r="D117" t="str">
            <v>4202</v>
          </cell>
        </row>
        <row r="118">
          <cell r="A118" t="str">
            <v>7709638685</v>
          </cell>
          <cell r="B118" t="str">
            <v>ЗАО "ЭстейтТорг"</v>
          </cell>
          <cell r="C118" t="str">
            <v>Отд кред торговой, складской, спортивной</v>
          </cell>
          <cell r="D118" t="str">
            <v>4201</v>
          </cell>
        </row>
        <row r="119">
          <cell r="A119" t="str">
            <v>7721250200</v>
          </cell>
          <cell r="B119" t="str">
            <v>ООО "У кота"</v>
          </cell>
          <cell r="C119" t="str">
            <v>Отд кред жилищного строительства и ЖКХ</v>
          </cell>
          <cell r="D119" t="str">
            <v>4194</v>
          </cell>
        </row>
        <row r="120">
          <cell r="A120" t="str">
            <v>7728267235</v>
          </cell>
          <cell r="B120" t="str">
            <v>ЗАО "Северная Башня"</v>
          </cell>
          <cell r="C120" t="str">
            <v>Отдел кредитования офисной недвижимости</v>
          </cell>
          <cell r="D120" t="str">
            <v>4166</v>
          </cell>
        </row>
        <row r="121">
          <cell r="A121" t="str">
            <v>7717086710</v>
          </cell>
          <cell r="B121" t="str">
            <v>ЗАО "МИЭЛЬ-Недвижимость"</v>
          </cell>
          <cell r="C121" t="str">
            <v>Отд кред жилищного строительства и ЖКХ</v>
          </cell>
          <cell r="D121" t="str">
            <v>4193</v>
          </cell>
        </row>
        <row r="122">
          <cell r="A122" t="str">
            <v>3906136302</v>
          </cell>
          <cell r="B122" t="str">
            <v>ЗАО "Тута Строй"</v>
          </cell>
          <cell r="C122" t="str">
            <v>Отдел по работе с филиалами</v>
          </cell>
          <cell r="D122" t="str">
            <v>4190</v>
          </cell>
        </row>
        <row r="123">
          <cell r="A123" t="str">
            <v>2404007333</v>
          </cell>
          <cell r="B123" t="str">
            <v>ОАО "АЛПИ"</v>
          </cell>
          <cell r="C123" t="str">
            <v>Отд кред торговой, складской, спортивной</v>
          </cell>
          <cell r="D123" t="str">
            <v>4189</v>
          </cell>
        </row>
        <row r="124">
          <cell r="A124" t="str">
            <v>7717086710</v>
          </cell>
          <cell r="B124" t="str">
            <v>ЗАО "МИЭЛЬ-Недвижимость"</v>
          </cell>
          <cell r="C124" t="str">
            <v>Отд кред жилищного строительства и ЖКХ</v>
          </cell>
          <cell r="D124" t="str">
            <v>4187</v>
          </cell>
        </row>
        <row r="125">
          <cell r="A125" t="str">
            <v>7721250200</v>
          </cell>
          <cell r="B125" t="str">
            <v>ООО "У кота"</v>
          </cell>
          <cell r="C125" t="str">
            <v>Отд кред жилищного строительства и ЖКХ</v>
          </cell>
          <cell r="D125" t="str">
            <v>4184</v>
          </cell>
        </row>
        <row r="126">
          <cell r="A126" t="str">
            <v>7717086710</v>
          </cell>
          <cell r="B126" t="str">
            <v>ЗАО "МИЭЛЬ-Недвижимость"</v>
          </cell>
          <cell r="C126" t="str">
            <v>Отд кред жилищного строительства и ЖКХ</v>
          </cell>
          <cell r="D126" t="str">
            <v>4180</v>
          </cell>
        </row>
        <row r="127">
          <cell r="A127" t="str">
            <v>7713011336</v>
          </cell>
          <cell r="B127" t="str">
            <v>ОАО "Группа Компаний ПИК"</v>
          </cell>
          <cell r="C127" t="str">
            <v>Отд кред жилищного строительства и ЖКХ</v>
          </cell>
          <cell r="D127" t="str">
            <v>4181</v>
          </cell>
        </row>
        <row r="128">
          <cell r="A128" t="str">
            <v>2404007333</v>
          </cell>
          <cell r="B128" t="str">
            <v>ОАО "АЛПИ"</v>
          </cell>
          <cell r="C128" t="str">
            <v>Отдел по работе с филиалами</v>
          </cell>
          <cell r="D128" t="str">
            <v>4176</v>
          </cell>
        </row>
        <row r="129">
          <cell r="A129" t="str">
            <v>7801181376</v>
          </cell>
          <cell r="B129" t="str">
            <v>ООО "Парус"</v>
          </cell>
          <cell r="C129" t="str">
            <v>Отдел по работе с филиалами</v>
          </cell>
          <cell r="D129" t="str">
            <v>4173</v>
          </cell>
        </row>
        <row r="130">
          <cell r="A130" t="str">
            <v>7709560823</v>
          </cell>
          <cell r="B130" t="str">
            <v>ЗАО "Золотая Миля"</v>
          </cell>
          <cell r="C130" t="str">
            <v>Отд кред жилищного строительства и ЖКХ</v>
          </cell>
          <cell r="D130" t="str">
            <v>4174</v>
          </cell>
        </row>
        <row r="131">
          <cell r="A131" t="str">
            <v>7736229064</v>
          </cell>
          <cell r="B131" t="str">
            <v>ЗАО СК "РосСтрой"</v>
          </cell>
          <cell r="C131" t="str">
            <v>Отд кред торговой, складской, спортивной</v>
          </cell>
          <cell r="D131" t="str">
            <v>4170</v>
          </cell>
        </row>
        <row r="132">
          <cell r="A132" t="str">
            <v>6661080736</v>
          </cell>
          <cell r="B132" t="str">
            <v>ЗАО "Дикси-Урал"</v>
          </cell>
          <cell r="C132" t="str">
            <v>Отд кред торговой, складской, спортивной</v>
          </cell>
          <cell r="D132" t="str">
            <v>4172</v>
          </cell>
        </row>
        <row r="133">
          <cell r="A133" t="str">
            <v>7705483053</v>
          </cell>
          <cell r="B133" t="str">
            <v>ЗАО "ПРЕСТИЖНЫЙ ДОМ"</v>
          </cell>
          <cell r="C133" t="str">
            <v>Отд кред жилищного строительства и ЖКХ</v>
          </cell>
          <cell r="D133" t="str">
            <v>4168</v>
          </cell>
        </row>
        <row r="134">
          <cell r="A134" t="str">
            <v>7736003162</v>
          </cell>
          <cell r="B134" t="str">
            <v>ЗАО "СУ-155"</v>
          </cell>
          <cell r="C134" t="str">
            <v>Отд кред торговой, складской, спортивной</v>
          </cell>
          <cell r="D134" t="str">
            <v>4171</v>
          </cell>
        </row>
        <row r="135">
          <cell r="A135" t="str">
            <v>7725246879</v>
          </cell>
          <cell r="B135" t="str">
            <v>ЗАО "Ривер Хауз"</v>
          </cell>
          <cell r="C135" t="str">
            <v>Отд кред жилищного строительства и ЖКХ</v>
          </cell>
          <cell r="D135" t="str">
            <v>4155</v>
          </cell>
        </row>
        <row r="136">
          <cell r="A136" t="str">
            <v>7701556092</v>
          </cell>
          <cell r="B136" t="str">
            <v>ЗАО "Меркурий Сити Тауэр"</v>
          </cell>
          <cell r="C136" t="str">
            <v>Отд кред жилищного строительства и ЖКХ</v>
          </cell>
          <cell r="D136" t="str">
            <v>4161</v>
          </cell>
        </row>
        <row r="137">
          <cell r="A137" t="str">
            <v>7701556092</v>
          </cell>
          <cell r="B137" t="str">
            <v>ЗАО "Меркурий Сити Тауэр"</v>
          </cell>
          <cell r="C137" t="str">
            <v>Отд кред жилищного строительства и ЖКХ</v>
          </cell>
          <cell r="D137" t="str">
            <v>4161</v>
          </cell>
        </row>
        <row r="138">
          <cell r="A138" t="str">
            <v>7701556092</v>
          </cell>
          <cell r="B138" t="str">
            <v>ЗАО "Меркурий Сити Тауэр"</v>
          </cell>
          <cell r="C138" t="str">
            <v>Отд кред жилищного строительства и ЖКХ</v>
          </cell>
          <cell r="D138" t="str">
            <v>4161</v>
          </cell>
        </row>
        <row r="139">
          <cell r="A139" t="str">
            <v>7701556092</v>
          </cell>
          <cell r="B139" t="str">
            <v>ЗАО "Меркурий Сити Тауэр"</v>
          </cell>
          <cell r="C139" t="str">
            <v>Отд кред жилищного строительства и ЖКХ</v>
          </cell>
          <cell r="D139" t="str">
            <v>4161</v>
          </cell>
        </row>
        <row r="140">
          <cell r="A140" t="str">
            <v>7701556092</v>
          </cell>
          <cell r="B140" t="str">
            <v>ЗАО "Меркурий Сити Тауэр"</v>
          </cell>
          <cell r="C140" t="str">
            <v>Отд кред жилищного строительства и ЖКХ</v>
          </cell>
          <cell r="D140" t="str">
            <v>4161</v>
          </cell>
        </row>
        <row r="141">
          <cell r="A141" t="str">
            <v>7717086710</v>
          </cell>
          <cell r="B141" t="str">
            <v>ЗАО "МИЭЛЬ-НЕДВИЖИМОСТЬ"</v>
          </cell>
          <cell r="C141" t="str">
            <v>Отд кред жилищного строительства и ЖКХ</v>
          </cell>
          <cell r="D141" t="str">
            <v>4162</v>
          </cell>
        </row>
        <row r="142">
          <cell r="A142" t="str">
            <v>7734234809</v>
          </cell>
          <cell r="B142" t="str">
            <v>ЗАО "Дон-Строй Инвест"</v>
          </cell>
          <cell r="C142" t="str">
            <v>Отд кред жилищного строительства и ЖКХ</v>
          </cell>
          <cell r="D142" t="str">
            <v>4158</v>
          </cell>
        </row>
        <row r="143">
          <cell r="A143" t="str">
            <v>7703010975</v>
          </cell>
          <cell r="B143" t="str">
            <v>ЗАО "ИНТЕКО"</v>
          </cell>
          <cell r="C143" t="str">
            <v>Отд кред жилищного строительства и ЖКХ</v>
          </cell>
          <cell r="D143" t="str">
            <v>4159</v>
          </cell>
        </row>
        <row r="144">
          <cell r="A144" t="str">
            <v>7709181871</v>
          </cell>
          <cell r="B144" t="str">
            <v>ОАО "СПК "Развитие"</v>
          </cell>
          <cell r="C144" t="str">
            <v>Отд кред жилищного строительства и ЖКХ</v>
          </cell>
          <cell r="D144" t="str">
            <v>4125</v>
          </cell>
        </row>
        <row r="145">
          <cell r="A145" t="str">
            <v>7805229117</v>
          </cell>
          <cell r="B145" t="str">
            <v>ООО "Макромир"</v>
          </cell>
          <cell r="C145" t="str">
            <v>Отд кред торговой, складской, спортивной</v>
          </cell>
          <cell r="D145" t="str">
            <v>4160</v>
          </cell>
        </row>
        <row r="146">
          <cell r="A146" t="str">
            <v>7736003162</v>
          </cell>
          <cell r="B146" t="str">
            <v>ЗАО "СУ-155"</v>
          </cell>
          <cell r="C146" t="str">
            <v>Отд кред торговой, складской, спортивной</v>
          </cell>
          <cell r="D146" t="str">
            <v>4157</v>
          </cell>
        </row>
        <row r="147">
          <cell r="A147" t="str">
            <v>7736003162</v>
          </cell>
          <cell r="B147" t="str">
            <v>ЗАО "СУ-155"</v>
          </cell>
          <cell r="C147" t="str">
            <v>Отд кред торговой, складской, спортивной</v>
          </cell>
          <cell r="D147" t="str">
            <v>4157</v>
          </cell>
        </row>
        <row r="148">
          <cell r="A148" t="str">
            <v>7734220154</v>
          </cell>
          <cell r="B148" t="str">
            <v>ЗАО "ДОН ДМ"</v>
          </cell>
          <cell r="C148" t="str">
            <v>Отд кред жилищного строительства и ЖКХ</v>
          </cell>
          <cell r="D148" t="str">
            <v>4153</v>
          </cell>
        </row>
        <row r="149">
          <cell r="A149" t="str">
            <v>7709251381</v>
          </cell>
          <cell r="B149" t="str">
            <v>ООО"Строительство Инвестирование-проект"</v>
          </cell>
          <cell r="C149" t="str">
            <v>Отд кред жилищного строительства и ЖКХ</v>
          </cell>
          <cell r="D149" t="str">
            <v>4149</v>
          </cell>
        </row>
        <row r="150">
          <cell r="A150" t="str">
            <v>7717086710</v>
          </cell>
          <cell r="B150" t="str">
            <v>ЗАО "МИЭЛЬ-НЕДВИЖИМОСТЬ"</v>
          </cell>
          <cell r="C150" t="str">
            <v>Отд кред жилищного строительства и ЖКХ</v>
          </cell>
          <cell r="D150" t="str">
            <v>4151</v>
          </cell>
        </row>
        <row r="151">
          <cell r="A151" t="str">
            <v>7719113976</v>
          </cell>
          <cell r="B151" t="str">
            <v>ЗАО "РАМО-М"</v>
          </cell>
          <cell r="C151" t="str">
            <v>Отдел сопровождения и мониторинга УФНИ</v>
          </cell>
          <cell r="D151" t="str">
            <v>4150</v>
          </cell>
        </row>
        <row r="152">
          <cell r="A152" t="str">
            <v>7703010975</v>
          </cell>
          <cell r="B152" t="str">
            <v>ЗАО "ИНТЕКО"</v>
          </cell>
          <cell r="C152" t="str">
            <v>Отд кред жилищного строительства и ЖКХ</v>
          </cell>
          <cell r="D152" t="str">
            <v>4152</v>
          </cell>
        </row>
        <row r="153">
          <cell r="A153" t="str">
            <v>7703010975</v>
          </cell>
          <cell r="B153" t="str">
            <v>ЗАО "ИНТЕКО"</v>
          </cell>
          <cell r="C153" t="str">
            <v>Отд кред жилищного строительства и ЖКХ</v>
          </cell>
          <cell r="D153" t="str">
            <v>4152</v>
          </cell>
        </row>
        <row r="154">
          <cell r="A154" t="str">
            <v>2404007333</v>
          </cell>
          <cell r="B154" t="str">
            <v>ОАО "АЛПИ"</v>
          </cell>
          <cell r="C154" t="str">
            <v>Отдел по работе с филиалами</v>
          </cell>
          <cell r="D154" t="str">
            <v>4148</v>
          </cell>
        </row>
        <row r="155">
          <cell r="A155" t="str">
            <v>7704205945</v>
          </cell>
          <cell r="B155" t="str">
            <v>ЗАО "Корпорация "Конти"</v>
          </cell>
          <cell r="C155" t="str">
            <v>Отд кред жилищного строительства и ЖКХ</v>
          </cell>
          <cell r="D155" t="str">
            <v>4146</v>
          </cell>
        </row>
        <row r="156">
          <cell r="A156" t="str">
            <v>7703175543</v>
          </cell>
          <cell r="B156" t="str">
            <v>ОАО "Корпорация ТЭН"</v>
          </cell>
          <cell r="C156" t="str">
            <v>Отд кред торговой, складской, спортивной</v>
          </cell>
          <cell r="D156" t="str">
            <v>4147</v>
          </cell>
        </row>
        <row r="157">
          <cell r="A157" t="str">
            <v>7731041421</v>
          </cell>
          <cell r="B157" t="str">
            <v>ОАО "АВГУР ЭСТЕЙТ"</v>
          </cell>
          <cell r="C157" t="str">
            <v>Отд кред жилищного строительства и ЖКХ</v>
          </cell>
          <cell r="D157" t="str">
            <v>4140</v>
          </cell>
        </row>
        <row r="158">
          <cell r="A158" t="str">
            <v>7731041421</v>
          </cell>
          <cell r="B158" t="str">
            <v>ОАО "АВГУР ЭСТЕЙТ"</v>
          </cell>
          <cell r="C158" t="str">
            <v>Отд кред жилищного строительства и ЖКХ</v>
          </cell>
          <cell r="D158" t="str">
            <v>4143</v>
          </cell>
        </row>
        <row r="159">
          <cell r="A159" t="str">
            <v>7728267235</v>
          </cell>
          <cell r="B159" t="str">
            <v>ЗАО "Северная Башня"</v>
          </cell>
          <cell r="C159" t="str">
            <v>Отдел кредитования офисной недвижимости</v>
          </cell>
          <cell r="D159" t="str">
            <v>41-01</v>
          </cell>
        </row>
        <row r="160">
          <cell r="A160" t="str">
            <v>7728267235</v>
          </cell>
          <cell r="B160" t="str">
            <v>ЗАО "Северная Башня"</v>
          </cell>
          <cell r="C160" t="str">
            <v>Отдел кредитования офисной недвижимости</v>
          </cell>
          <cell r="D160" t="str">
            <v>4130</v>
          </cell>
        </row>
        <row r="161">
          <cell r="A161" t="str">
            <v>7729091721</v>
          </cell>
          <cell r="B161" t="str">
            <v>ЗАО "Центрвостоксервис-N"</v>
          </cell>
          <cell r="C161" t="str">
            <v>Отд кред торговой, складской, спортивной</v>
          </cell>
          <cell r="D161" t="str">
            <v>4144</v>
          </cell>
        </row>
        <row r="162">
          <cell r="A162" t="str">
            <v>7708120202</v>
          </cell>
          <cell r="B162" t="str">
            <v>ООО "АЛМ-СТРОЙ"</v>
          </cell>
          <cell r="C162" t="str">
            <v>Отд кред жилищного строительства и ЖКХ</v>
          </cell>
          <cell r="D162" t="str">
            <v>4142</v>
          </cell>
        </row>
        <row r="163">
          <cell r="A163" t="str">
            <v>7731041421</v>
          </cell>
          <cell r="B163" t="str">
            <v>ОАО "АВГУР ЭСТЕЙТ"</v>
          </cell>
          <cell r="C163" t="str">
            <v>Отд кред жилищного строительства и ЖКХ</v>
          </cell>
          <cell r="D163" t="str">
            <v>4135</v>
          </cell>
        </row>
        <row r="164">
          <cell r="A164" t="str">
            <v>7706179560</v>
          </cell>
          <cell r="B164" t="str">
            <v>ЗАО "Гостиницы АЛРОСА"</v>
          </cell>
          <cell r="C164" t="str">
            <v>Отдел по работе с филиалами</v>
          </cell>
          <cell r="D164" t="str">
            <v>4134</v>
          </cell>
        </row>
        <row r="165">
          <cell r="A165" t="str">
            <v>7717086710</v>
          </cell>
          <cell r="B165" t="str">
            <v>ЗАО "МИЭЛЬ-НЕДВИЖИМОСТЬ"</v>
          </cell>
          <cell r="C165" t="str">
            <v>Отд кред жилищного строительства и ЖКХ</v>
          </cell>
          <cell r="D165" t="str">
            <v>4137</v>
          </cell>
        </row>
        <row r="166">
          <cell r="A166" t="str">
            <v>7717086710</v>
          </cell>
          <cell r="B166" t="str">
            <v>ЗАО "МИЭЛЬ-НЕДВИЖИМОСТЬ"</v>
          </cell>
          <cell r="C166" t="str">
            <v>Отд кред жилищного строительства и ЖКХ</v>
          </cell>
          <cell r="D166" t="str">
            <v>4137</v>
          </cell>
        </row>
        <row r="167">
          <cell r="A167" t="str">
            <v>7728115183</v>
          </cell>
          <cell r="B167" t="str">
            <v>ЗАО "КРОКУС"</v>
          </cell>
          <cell r="C167" t="str">
            <v>Отдел кредитования офисной недвижимости</v>
          </cell>
          <cell r="D167" t="str">
            <v>4138</v>
          </cell>
        </row>
        <row r="168">
          <cell r="A168" t="str">
            <v>5009039555</v>
          </cell>
          <cell r="B168" t="str">
            <v>ЗАО "МосОблИнвестСтрой"</v>
          </cell>
          <cell r="C168" t="str">
            <v>Отдел по работе с филиалами</v>
          </cell>
          <cell r="D168" t="str">
            <v>4141</v>
          </cell>
        </row>
        <row r="169">
          <cell r="A169" t="str">
            <v>7703010975</v>
          </cell>
          <cell r="B169" t="str">
            <v>ЗАО "ИНТЕКО"</v>
          </cell>
          <cell r="C169" t="str">
            <v>Отд кред жилищного строительства и ЖКХ</v>
          </cell>
          <cell r="D169" t="str">
            <v>4139</v>
          </cell>
        </row>
        <row r="170">
          <cell r="A170" t="str">
            <v>7710471737</v>
          </cell>
          <cell r="B170" t="str">
            <v>ООО "ИКП-Волгоград"</v>
          </cell>
          <cell r="C170" t="str">
            <v>Отдел кредитования офисной недвижимости</v>
          </cell>
          <cell r="D170" t="str">
            <v>4129</v>
          </cell>
        </row>
        <row r="171">
          <cell r="A171" t="str">
            <v>7713011336</v>
          </cell>
          <cell r="B171" t="str">
            <v>ОАО"Первая Ипотечная Компания"</v>
          </cell>
          <cell r="C171" t="str">
            <v>Отд кред жилищного строительства и ЖКХ</v>
          </cell>
          <cell r="D171" t="str">
            <v>4136</v>
          </cell>
        </row>
        <row r="172">
          <cell r="A172" t="str">
            <v>7713011336</v>
          </cell>
          <cell r="B172" t="str">
            <v>ОАО"Первая Ипотечная Компания"</v>
          </cell>
          <cell r="C172" t="str">
            <v>Отд кред жилищного строительства и ЖКХ</v>
          </cell>
          <cell r="D172" t="str">
            <v>4136</v>
          </cell>
        </row>
        <row r="173">
          <cell r="A173" t="str">
            <v>7704262630</v>
          </cell>
          <cell r="B173" t="str">
            <v>ООО "ИСТ-инвест"</v>
          </cell>
          <cell r="C173" t="str">
            <v>Отд кред жилищного строительства и ЖКХ</v>
          </cell>
          <cell r="D173" t="str">
            <v>4118</v>
          </cell>
        </row>
        <row r="174">
          <cell r="A174" t="str">
            <v>7704165932</v>
          </cell>
          <cell r="B174" t="str">
            <v>ЗАО "Спецвооружение"</v>
          </cell>
          <cell r="C174" t="str">
            <v>Отдел кредитования офисной недвижимости</v>
          </cell>
          <cell r="D174" t="str">
            <v>4128</v>
          </cell>
        </row>
        <row r="175">
          <cell r="A175" t="str">
            <v>7706194960</v>
          </cell>
          <cell r="B175" t="str">
            <v>ЗАО "ПРОМИНДУСТРИЯ АГ"</v>
          </cell>
          <cell r="C175" t="str">
            <v>Отд кред жилищного строительства и ЖКХ</v>
          </cell>
          <cell r="D175" t="str">
            <v>4127</v>
          </cell>
        </row>
        <row r="176">
          <cell r="A176" t="str">
            <v>7709231603</v>
          </cell>
          <cell r="B176" t="str">
            <v>ЗАО "Сити-XXI век"</v>
          </cell>
          <cell r="C176" t="str">
            <v>Отд кред жилищного строительства и ЖКХ</v>
          </cell>
          <cell r="D176" t="str">
            <v>4123</v>
          </cell>
        </row>
        <row r="177">
          <cell r="A177" t="str">
            <v>7709231603</v>
          </cell>
          <cell r="B177" t="str">
            <v>ЗАО "Сити-XXI век"</v>
          </cell>
          <cell r="C177" t="str">
            <v>Отд кред жилищного строительства и ЖКХ</v>
          </cell>
          <cell r="D177" t="str">
            <v>4123</v>
          </cell>
        </row>
        <row r="178">
          <cell r="A178" t="str">
            <v>7705568878</v>
          </cell>
          <cell r="B178" t="str">
            <v>ЗАО "Волна Тауэр"</v>
          </cell>
          <cell r="C178" t="str">
            <v>Отдел по работе с филиалами</v>
          </cell>
          <cell r="D178" t="str">
            <v>4122</v>
          </cell>
        </row>
        <row r="179">
          <cell r="A179" t="str">
            <v>7707009586</v>
          </cell>
          <cell r="B179" t="str">
            <v>ЗАО "Сбербанк Лизинг"</v>
          </cell>
          <cell r="C179" t="str">
            <v>Отдел кредитования офисной недвижимости</v>
          </cell>
          <cell r="D179" t="str">
            <v>4124</v>
          </cell>
        </row>
        <row r="180">
          <cell r="A180" t="str">
            <v>7728115183</v>
          </cell>
          <cell r="B180" t="str">
            <v>ЗАО "КРОКУС"</v>
          </cell>
          <cell r="C180" t="str">
            <v>Отдел кредитования офисной недвижимости</v>
          </cell>
          <cell r="D180" t="str">
            <v>4126</v>
          </cell>
        </row>
        <row r="181">
          <cell r="A181" t="str">
            <v>7731277561</v>
          </cell>
          <cell r="B181" t="str">
            <v>ЗАО "ГМГ-БИН"</v>
          </cell>
          <cell r="C181" t="str">
            <v>Отдел кредитования офисной недвижимости</v>
          </cell>
          <cell r="D181" t="str">
            <v>4115</v>
          </cell>
        </row>
        <row r="182">
          <cell r="A182" t="str">
            <v>7728115183</v>
          </cell>
          <cell r="B182" t="str">
            <v>ЗАО "КРОКУС"</v>
          </cell>
          <cell r="C182" t="str">
            <v>Отдел кредитования офисной недвижимости</v>
          </cell>
          <cell r="D182" t="str">
            <v>4120</v>
          </cell>
        </row>
        <row r="183">
          <cell r="A183" t="str">
            <v>7729118074</v>
          </cell>
          <cell r="B183" t="str">
            <v>ЗАО "ПИК-Регион"</v>
          </cell>
          <cell r="C183" t="str">
            <v>Отд кред жилищного строительства и ЖКХ</v>
          </cell>
          <cell r="D183" t="str">
            <v>4121</v>
          </cell>
        </row>
        <row r="184">
          <cell r="A184" t="str">
            <v>7816157915</v>
          </cell>
          <cell r="B184" t="str">
            <v>ЗАО "Цейзер"</v>
          </cell>
          <cell r="C184" t="str">
            <v>Отдел кредитования офисной недвижимости</v>
          </cell>
          <cell r="D184" t="str">
            <v>4117</v>
          </cell>
        </row>
        <row r="185">
          <cell r="A185" t="str">
            <v>7717086710</v>
          </cell>
          <cell r="B185" t="str">
            <v>ЗАО "МИЭЛЬ-Недвижимость"</v>
          </cell>
          <cell r="C185" t="str">
            <v>Отд кред жилищного строительства и ЖКХ</v>
          </cell>
          <cell r="D185" t="str">
            <v>4119</v>
          </cell>
        </row>
        <row r="186">
          <cell r="A186" t="str">
            <v>7717086710</v>
          </cell>
          <cell r="B186" t="str">
            <v>ЗАО "МИЭЛЬ-Недвижимость"</v>
          </cell>
          <cell r="C186" t="str">
            <v>Отд кред жилищного строительства и ЖКХ</v>
          </cell>
          <cell r="D186" t="str">
            <v>4114</v>
          </cell>
        </row>
        <row r="187">
          <cell r="A187" t="str">
            <v>7729118074</v>
          </cell>
          <cell r="B187" t="str">
            <v>ЗАО "ПИК-Регион"</v>
          </cell>
          <cell r="C187" t="str">
            <v>Отд кред жилищного строительства и ЖКХ</v>
          </cell>
          <cell r="D187" t="str">
            <v>4116</v>
          </cell>
        </row>
        <row r="188">
          <cell r="A188" t="str">
            <v>7729118074</v>
          </cell>
          <cell r="B188" t="str">
            <v>ЗАО "ПИК-Регион"</v>
          </cell>
          <cell r="C188" t="str">
            <v>Отд кред жилищного строительства и ЖКХ</v>
          </cell>
          <cell r="D188" t="str">
            <v>4116</v>
          </cell>
        </row>
        <row r="189">
          <cell r="A189" t="str">
            <v>7707009586</v>
          </cell>
          <cell r="B189" t="str">
            <v>ЗАО "Сбербанк Лизинг"</v>
          </cell>
          <cell r="C189" t="str">
            <v>Отдел кредитования офисной недвижимости</v>
          </cell>
          <cell r="D189" t="str">
            <v>4113</v>
          </cell>
        </row>
        <row r="190">
          <cell r="A190" t="str">
            <v>7730164614</v>
          </cell>
          <cell r="B190" t="str">
            <v>ЗАО "Центурион Альянс"</v>
          </cell>
          <cell r="C190" t="str">
            <v>Отд кред жилищного строительства и ЖКХ</v>
          </cell>
          <cell r="D190" t="str">
            <v>4112</v>
          </cell>
        </row>
        <row r="191">
          <cell r="A191" t="str">
            <v>7728115183</v>
          </cell>
          <cell r="B191" t="str">
            <v>ЗАО "КРОКУС"</v>
          </cell>
          <cell r="C191" t="str">
            <v>Отдел кредитования офисной недвижимости</v>
          </cell>
          <cell r="D191" t="str">
            <v>4111</v>
          </cell>
        </row>
        <row r="192">
          <cell r="A192" t="str">
            <v>7731041421</v>
          </cell>
          <cell r="B192" t="str">
            <v>ОАО "АВГУР ЭСТЕЙТ"</v>
          </cell>
          <cell r="C192" t="str">
            <v>Отд кред жилищного строительства и ЖКХ</v>
          </cell>
          <cell r="D192" t="str">
            <v>4110</v>
          </cell>
        </row>
        <row r="193">
          <cell r="A193" t="str">
            <v>7731041421</v>
          </cell>
          <cell r="B193" t="str">
            <v>ОАО "АВГУР ЭСТЕЙТ"</v>
          </cell>
          <cell r="C193" t="str">
            <v>Отд кред жилищного строительства и ЖКХ</v>
          </cell>
          <cell r="D193" t="str">
            <v>4110</v>
          </cell>
        </row>
        <row r="194">
          <cell r="A194" t="str">
            <v>7731041421</v>
          </cell>
          <cell r="B194" t="str">
            <v>ОАО "АВГУР ЭСТЕЙТ"</v>
          </cell>
          <cell r="C194" t="str">
            <v>Отд кред жилищного строительства и ЖКХ</v>
          </cell>
          <cell r="D194" t="str">
            <v>4110</v>
          </cell>
        </row>
        <row r="195">
          <cell r="A195" t="str">
            <v>7703128430</v>
          </cell>
          <cell r="B195" t="str">
            <v>ДИПС</v>
          </cell>
          <cell r="C195" t="str">
            <v>Отдел кредитования строительных проектов</v>
          </cell>
          <cell r="D195" t="str">
            <v>4109</v>
          </cell>
        </row>
        <row r="196">
          <cell r="A196" t="str">
            <v>7703128430</v>
          </cell>
          <cell r="B196" t="str">
            <v>ДИПС</v>
          </cell>
          <cell r="C196" t="str">
            <v>Отдел кредитования строительных проектов</v>
          </cell>
          <cell r="D196" t="str">
            <v>4107</v>
          </cell>
        </row>
        <row r="197">
          <cell r="A197" t="str">
            <v>7703128430</v>
          </cell>
          <cell r="B197" t="str">
            <v>ДИПС</v>
          </cell>
          <cell r="C197" t="str">
            <v>Отдел кредитования строительных проектов</v>
          </cell>
          <cell r="D197" t="str">
            <v>4107</v>
          </cell>
        </row>
        <row r="198">
          <cell r="A198" t="str">
            <v>7728023038</v>
          </cell>
          <cell r="B198" t="str">
            <v>ЗАО "СИРАКУЗЫ"</v>
          </cell>
          <cell r="C198" t="str">
            <v>Отдел кредитования строительных проектов</v>
          </cell>
          <cell r="D198" t="str">
            <v>4105</v>
          </cell>
        </row>
        <row r="199">
          <cell r="A199" t="str">
            <v>7703128430</v>
          </cell>
          <cell r="B199" t="str">
            <v>ДИПС</v>
          </cell>
          <cell r="C199" t="str">
            <v>Отдел кредитования строительных проектов</v>
          </cell>
          <cell r="D199" t="str">
            <v>4103</v>
          </cell>
        </row>
        <row r="200">
          <cell r="A200" t="str">
            <v>7706191617</v>
          </cell>
          <cell r="B200" t="str">
            <v>ЗАО "АТВ Продакшн"</v>
          </cell>
          <cell r="C200" t="str">
            <v>Отд кред жилищного строительства и ЖКХ</v>
          </cell>
          <cell r="D200" t="str">
            <v>4102</v>
          </cell>
        </row>
        <row r="201">
          <cell r="A201" t="str">
            <v>7706191617</v>
          </cell>
          <cell r="B201" t="str">
            <v>ЗАО "АТВ Продакшн"</v>
          </cell>
          <cell r="C201" t="str">
            <v>Отд кред жилищного строительства и ЖКХ</v>
          </cell>
          <cell r="D201" t="str">
            <v>4102</v>
          </cell>
        </row>
        <row r="202">
          <cell r="A202" t="str">
            <v>7731041421</v>
          </cell>
          <cell r="B202" t="str">
            <v>ОАО "Авгур Эстейт"</v>
          </cell>
          <cell r="C202" t="str">
            <v>Отдел кредитования строительных проектов</v>
          </cell>
          <cell r="D202" t="str">
            <v>4101</v>
          </cell>
        </row>
        <row r="203">
          <cell r="A203" t="str">
            <v>7730117212</v>
          </cell>
          <cell r="B203" t="str">
            <v>ЗАО ИНГЕОКОМ КРК</v>
          </cell>
          <cell r="C203" t="str">
            <v>Отдел кредитования строительных проектов</v>
          </cell>
          <cell r="D203" t="str">
            <v>412</v>
          </cell>
        </row>
        <row r="204">
          <cell r="A204" t="str">
            <v>7714020051</v>
          </cell>
          <cell r="B204" t="str">
            <v>ЗАО ЗАПАДНЫЙ МОСТ</v>
          </cell>
          <cell r="C204" t="str">
            <v>Отдел кредитования строительных проектов</v>
          </cell>
          <cell r="D204" t="str">
            <v>407</v>
          </cell>
        </row>
        <row r="205">
          <cell r="A205" t="str">
            <v>7710043065</v>
          </cell>
          <cell r="B205" t="str">
            <v>ОАО Москапстрой</v>
          </cell>
          <cell r="C205" t="str">
            <v>Отдел кредитования строительных проектов</v>
          </cell>
          <cell r="D205" t="str">
            <v>401</v>
          </cell>
        </row>
        <row r="206">
          <cell r="A206" t="str">
            <v>7703128430</v>
          </cell>
          <cell r="B206" t="str">
            <v>ДИПС</v>
          </cell>
          <cell r="C206" t="str">
            <v>Отдел кредитования строительных проектов</v>
          </cell>
          <cell r="D206" t="str">
            <v>156/10</v>
          </cell>
        </row>
        <row r="207">
          <cell r="A207" t="str">
            <v>7730117212</v>
          </cell>
          <cell r="B207" t="str">
            <v>ЗАО ИНГЕОКОМ КРК</v>
          </cell>
          <cell r="C207" t="str">
            <v>Отдел кредитования строительных проектов</v>
          </cell>
          <cell r="D207" t="str">
            <v>358</v>
          </cell>
        </row>
        <row r="208">
          <cell r="A208" t="str">
            <v>7731013664</v>
          </cell>
          <cell r="B208" t="str">
            <v>ЗАО ФСК "Конти"</v>
          </cell>
          <cell r="C208" t="str">
            <v>Отдел кредитования строительных проектов</v>
          </cell>
          <cell r="D208" t="str">
            <v>2415</v>
          </cell>
        </row>
        <row r="209">
          <cell r="A209" t="str">
            <v>7703128430</v>
          </cell>
          <cell r="B209" t="str">
            <v>ДИПС</v>
          </cell>
          <cell r="C209" t="str">
            <v>Отдел кредитования строительных проектов</v>
          </cell>
          <cell r="D209" t="str">
            <v>156/9</v>
          </cell>
        </row>
        <row r="210">
          <cell r="A210" t="str">
            <v>7731121099</v>
          </cell>
          <cell r="B210" t="str">
            <v>ЗАО "ПФК "БИН"</v>
          </cell>
          <cell r="C210" t="str">
            <v>Отдел кредитования строительных проектов</v>
          </cell>
          <cell r="D210" t="str">
            <v>2363</v>
          </cell>
        </row>
        <row r="211">
          <cell r="A211" t="str">
            <v>7731121099</v>
          </cell>
          <cell r="B211" t="str">
            <v>ЗАО "ПФК "БИН"</v>
          </cell>
          <cell r="C211" t="str">
            <v>Отдел кредитования строительных проектов</v>
          </cell>
          <cell r="D211" t="str">
            <v>2363</v>
          </cell>
        </row>
        <row r="212">
          <cell r="A212" t="str">
            <v>7730117212</v>
          </cell>
          <cell r="B212" t="str">
            <v>ЗАО ИНГЕОКОМ КРК</v>
          </cell>
          <cell r="C212" t="str">
            <v>Отдел кредитования строительных проектов</v>
          </cell>
          <cell r="D212" t="str">
            <v>285</v>
          </cell>
        </row>
        <row r="213">
          <cell r="A213" t="str">
            <v>7710239438</v>
          </cell>
          <cell r="B213" t="str">
            <v>ЗАО "Стройпроекткомплектация"</v>
          </cell>
          <cell r="C213" t="str">
            <v>Отдел кредитования строительных проектов</v>
          </cell>
          <cell r="D213" t="str">
            <v>2322</v>
          </cell>
        </row>
        <row r="214">
          <cell r="A214" t="str">
            <v>7702084300</v>
          </cell>
          <cell r="B214" t="str">
            <v>ООО "Коммерческая компания "Торговый дом</v>
          </cell>
          <cell r="C214" t="str">
            <v>Отдел кредитования строительных проектов</v>
          </cell>
          <cell r="D214" t="str">
            <v>2327</v>
          </cell>
        </row>
        <row r="215">
          <cell r="A215" t="str">
            <v>7704157900</v>
          </cell>
          <cell r="B215" t="str">
            <v>ООО "ПКФ ФРОНТ"</v>
          </cell>
          <cell r="C215" t="str">
            <v>Отд кред жилищного строительства и ЖКХ</v>
          </cell>
          <cell r="D215" t="str">
            <v>280</v>
          </cell>
        </row>
        <row r="216">
          <cell r="A216" t="str">
            <v>7703128430</v>
          </cell>
          <cell r="B216" t="str">
            <v>ДИПС</v>
          </cell>
          <cell r="C216" t="str">
            <v>Отдел кредитования строительных проектов</v>
          </cell>
          <cell r="D216" t="str">
            <v>156/7</v>
          </cell>
        </row>
        <row r="217">
          <cell r="A217" t="str">
            <v>7703128430</v>
          </cell>
          <cell r="B217" t="str">
            <v>ДИПС</v>
          </cell>
          <cell r="C217" t="str">
            <v>Отдел кредитования строительных проектов</v>
          </cell>
          <cell r="D217" t="str">
            <v>156/6</v>
          </cell>
        </row>
        <row r="218">
          <cell r="A218" t="str">
            <v>7709023297</v>
          </cell>
          <cell r="B218" t="str">
            <v>ОАО "Корпорация "Жилищная инициатива"</v>
          </cell>
          <cell r="C218" t="str">
            <v>Отдел кредитования строительных проектов</v>
          </cell>
          <cell r="D218" t="str">
            <v>2262</v>
          </cell>
        </row>
        <row r="219">
          <cell r="A219" t="str">
            <v>7729013392</v>
          </cell>
          <cell r="B219" t="str">
            <v>ЗАО ФПК "Экострой"</v>
          </cell>
          <cell r="C219" t="str">
            <v>Отдел кредитования строительных проектов</v>
          </cell>
          <cell r="D219" t="str">
            <v>2245</v>
          </cell>
        </row>
        <row r="220">
          <cell r="A220" t="str">
            <v>7703128430</v>
          </cell>
          <cell r="B220" t="str">
            <v>ДИПС</v>
          </cell>
          <cell r="C220" t="str">
            <v>Отдел кредитования строительных проектов</v>
          </cell>
          <cell r="D220" t="str">
            <v>156/5</v>
          </cell>
        </row>
        <row r="221">
          <cell r="A221" t="str">
            <v>7703128430</v>
          </cell>
          <cell r="B221" t="str">
            <v>ДИПС</v>
          </cell>
          <cell r="C221" t="str">
            <v>Отдел кредитования строительных проектов</v>
          </cell>
          <cell r="D221" t="str">
            <v>156/4</v>
          </cell>
        </row>
        <row r="222">
          <cell r="A222" t="str">
            <v>7703128430</v>
          </cell>
          <cell r="B222" t="str">
            <v>ДИПС</v>
          </cell>
          <cell r="C222" t="str">
            <v>Отдел кредитования строительных проектов</v>
          </cell>
          <cell r="D222" t="str">
            <v>156/2</v>
          </cell>
        </row>
        <row r="223">
          <cell r="A223" t="str">
            <v>7704108123</v>
          </cell>
          <cell r="B223" t="str">
            <v>ЗАО "ТЕМА"</v>
          </cell>
          <cell r="C223" t="str">
            <v>Отдел кредитования строительных проектов</v>
          </cell>
          <cell r="D223" t="str">
            <v>861</v>
          </cell>
        </row>
        <row r="224">
          <cell r="A224" t="str">
            <v>7731013664</v>
          </cell>
          <cell r="B224" t="str">
            <v>ЗАО ФСК "Конти"</v>
          </cell>
          <cell r="C224" t="str">
            <v>Отдел кредитования строительных проектов</v>
          </cell>
          <cell r="D224" t="str">
            <v>2178</v>
          </cell>
        </row>
        <row r="225">
          <cell r="A225" t="str">
            <v>7703128430</v>
          </cell>
          <cell r="B225" t="str">
            <v>ДИПС</v>
          </cell>
          <cell r="C225" t="str">
            <v>Отдел кредитования строительных проектов</v>
          </cell>
          <cell r="D225" t="str">
            <v>1/1</v>
          </cell>
        </row>
        <row r="226">
          <cell r="A226" t="str">
            <v>7705020432</v>
          </cell>
          <cell r="B226" t="str">
            <v>ООО "Арион-М"</v>
          </cell>
          <cell r="C226" t="str">
            <v>Отдел кредитования строительных проектов</v>
          </cell>
          <cell r="D226" t="str">
            <v>1988</v>
          </cell>
        </row>
        <row r="227">
          <cell r="A227" t="str">
            <v>7705020432</v>
          </cell>
          <cell r="B227" t="str">
            <v>ООО "Арион-М"</v>
          </cell>
          <cell r="C227" t="str">
            <v>Отдел кредитования строительных проектов</v>
          </cell>
          <cell r="D227" t="str">
            <v>1988</v>
          </cell>
        </row>
        <row r="228">
          <cell r="A228" t="str">
            <v>7720001875</v>
          </cell>
          <cell r="B228" t="str">
            <v>ООО "Дирекция МНФ "Вечная память  солдатам"</v>
          </cell>
          <cell r="C228" t="str">
            <v>Отдел кредитования строительных проектов</v>
          </cell>
          <cell r="D228" t="str">
            <v>2053</v>
          </cell>
        </row>
        <row r="229">
          <cell r="A229" t="str">
            <v>7700029223</v>
          </cell>
          <cell r="B229" t="str">
            <v>Главболгарстрой - ГБС</v>
          </cell>
          <cell r="C229" t="str">
            <v>Отдел кредитования строительных проектов</v>
          </cell>
          <cell r="D229" t="str">
            <v>2054</v>
          </cell>
        </row>
        <row r="230">
          <cell r="A230" t="str">
            <v>7710203590</v>
          </cell>
          <cell r="B230" t="str">
            <v>ООО "Аукцион"</v>
          </cell>
          <cell r="C230" t="str">
            <v>Отдел кредитования строительных проектов</v>
          </cell>
          <cell r="D230" t="str">
            <v>1784</v>
          </cell>
        </row>
        <row r="231">
          <cell r="A231" t="str">
            <v>7724046355</v>
          </cell>
          <cell r="B231" t="str">
            <v>ЗАО МОСБАНКРЕМСТРОЙ</v>
          </cell>
          <cell r="C231" t="str">
            <v>Отдел кредитования строительных проектов</v>
          </cell>
          <cell r="D231" t="str">
            <v>406</v>
          </cell>
        </row>
        <row r="232">
          <cell r="A232" t="str">
            <v>7722011808</v>
          </cell>
          <cell r="B232" t="str">
            <v>ЗАО МЕТА-ДОМ</v>
          </cell>
          <cell r="C232" t="str">
            <v>Отдел кредитования строительных проектов</v>
          </cell>
          <cell r="D232" t="str">
            <v>383</v>
          </cell>
        </row>
      </sheetData>
      <sheetData sheetId="5" refreshError="1">
        <row r="1">
          <cell r="A1" t="str">
            <v>ИНН</v>
          </cell>
          <cell r="B1" t="str">
            <v>Клиент</v>
          </cell>
          <cell r="C1" t="str">
            <v>Инспектора</v>
          </cell>
          <cell r="D1" t="str">
            <v>№ к/д</v>
          </cell>
        </row>
        <row r="2">
          <cell r="A2" t="str">
            <v>7838407799</v>
          </cell>
          <cell r="B2" t="str">
            <v>ООО "Илим Тимбер Индастри"</v>
          </cell>
          <cell r="C2" t="str">
            <v>Отдел кредитования транспорта</v>
          </cell>
          <cell r="D2" t="str">
            <v>00/0000/50/555</v>
          </cell>
        </row>
        <row r="3">
          <cell r="A3" t="str">
            <v>7712040126</v>
          </cell>
          <cell r="B3" t="str">
            <v>ОАО "Аэрофлот-российские авиалинии"</v>
          </cell>
          <cell r="C3" t="str">
            <v>Отдел кредитования транспорта</v>
          </cell>
          <cell r="D3" t="str">
            <v>5229</v>
          </cell>
        </row>
        <row r="4">
          <cell r="A4" t="str">
            <v>600900050984</v>
          </cell>
          <cell r="B4" t="str">
            <v>ДБ АО "Сбербанк России" (АО "ГМК "Казахалтын")</v>
          </cell>
          <cell r="C4" t="str">
            <v>Сектор по работе с дочерними банками</v>
          </cell>
          <cell r="D4" t="str">
            <v>26/01-03</v>
          </cell>
        </row>
        <row r="5">
          <cell r="A5" t="str">
            <v>600900050984</v>
          </cell>
          <cell r="B5" t="str">
            <v>ДБ АО "Сбербанк России" (АО "Автоматика")_</v>
          </cell>
          <cell r="C5" t="str">
            <v>Сектор по работе с дочерними банками</v>
          </cell>
          <cell r="D5" t="str">
            <v>26/01-07</v>
          </cell>
        </row>
        <row r="6">
          <cell r="A6" t="str">
            <v>600900050984</v>
          </cell>
          <cell r="B6" t="str">
            <v>ДБ АО "Сбербанк России" (АО "Автоматика")</v>
          </cell>
          <cell r="C6" t="str">
            <v>Сектор по работе с дочерними банками</v>
          </cell>
          <cell r="D6" t="str">
            <v>26/01-08</v>
          </cell>
        </row>
        <row r="7">
          <cell r="A7" t="str">
            <v>600900050984</v>
          </cell>
          <cell r="B7" t="str">
            <v>ДБ АО "Сбербанк России" (ТОО "Лисаковский Казмеханомонтаж")</v>
          </cell>
          <cell r="C7" t="str">
            <v>Сектор по работе с дочерними банками</v>
          </cell>
          <cell r="D7" t="str">
            <v>26/01-09</v>
          </cell>
        </row>
        <row r="8">
          <cell r="A8" t="str">
            <v>600900050984</v>
          </cell>
          <cell r="B8" t="str">
            <v>ДБ АО "Сбербанк России" (ТОО "Темиртауский Казмеханомонтаж")</v>
          </cell>
          <cell r="C8" t="str">
            <v>Сектор по работе с дочерними банками</v>
          </cell>
          <cell r="D8" t="str">
            <v>26/01-10</v>
          </cell>
        </row>
        <row r="9">
          <cell r="A9" t="str">
            <v>600900050984</v>
          </cell>
          <cell r="B9" t="str">
            <v>ДБ АО "Сбербанк России" (ТОО "АКТЮБИНСКИЙ КАЗМЕХАНОМОНТАЖ")</v>
          </cell>
          <cell r="C9" t="str">
            <v>Сектор по работе с дочерними банками</v>
          </cell>
          <cell r="D9" t="str">
            <v>26/01-11</v>
          </cell>
        </row>
        <row r="10">
          <cell r="A10" t="str">
            <v>7728029110</v>
          </cell>
          <cell r="B10" t="str">
            <v>ЗАО "Торговый дом "Перекресток"</v>
          </cell>
          <cell r="C10" t="str">
            <v>Отдел кредитов.  АПК и торговли</v>
          </cell>
          <cell r="D10" t="str">
            <v>5217</v>
          </cell>
        </row>
        <row r="11">
          <cell r="A11" t="str">
            <v>7704682360</v>
          </cell>
          <cell r="B11" t="str">
            <v>ООО "Инвестиции и Ресурсы"</v>
          </cell>
          <cell r="C11" t="str">
            <v>Отдел кредитования промышленности</v>
          </cell>
          <cell r="D11" t="str">
            <v>5230</v>
          </cell>
        </row>
        <row r="12">
          <cell r="A12" t="str">
            <v>1655020761</v>
          </cell>
          <cell r="B12" t="str">
            <v>ОАО ТАИФ</v>
          </cell>
          <cell r="C12" t="str">
            <v>Отдел кредитования нефтегаз. пром.</v>
          </cell>
          <cell r="D12" t="str">
            <v>5208</v>
          </cell>
        </row>
        <row r="13">
          <cell r="A13" t="str">
            <v>5003052454</v>
          </cell>
          <cell r="B13" t="str">
            <v>ЗАО "ТК "МЕГАПОЛИС"</v>
          </cell>
          <cell r="C13" t="str">
            <v>Отдел кредитов.  АПК и торговли</v>
          </cell>
          <cell r="D13" t="str">
            <v>5199/5205</v>
          </cell>
        </row>
        <row r="14">
          <cell r="A14" t="str">
            <v>7728307368</v>
          </cell>
          <cell r="B14" t="str">
            <v>ООО "Русагро-Сахар"</v>
          </cell>
          <cell r="C14" t="str">
            <v>Отдел кредитов.  АПК и торговли</v>
          </cell>
          <cell r="D14" t="str">
            <v>5219</v>
          </cell>
        </row>
        <row r="15">
          <cell r="A15" t="str">
            <v>7728307368</v>
          </cell>
          <cell r="B15" t="str">
            <v>ООО "Русагро-Сахар"</v>
          </cell>
          <cell r="C15" t="str">
            <v>Отдел кредитов.  АПК и торговли</v>
          </cell>
          <cell r="D15" t="str">
            <v>5220</v>
          </cell>
        </row>
        <row r="16">
          <cell r="A16" t="str">
            <v>7225004092</v>
          </cell>
          <cell r="B16" t="str">
            <v>ОАО "ТНК-ВР Холдинг"</v>
          </cell>
          <cell r="C16" t="str">
            <v>Отдел кредитования нефтегаз. пром.</v>
          </cell>
          <cell r="D16" t="str">
            <v>5203</v>
          </cell>
        </row>
        <row r="17">
          <cell r="A17" t="str">
            <v>7712040126</v>
          </cell>
          <cell r="B17" t="str">
            <v>ОАО "Аэрофлот-российские авиалинии"</v>
          </cell>
          <cell r="C17" t="str">
            <v>Отдел кредитования транспорта</v>
          </cell>
          <cell r="D17" t="str">
            <v>5216/1</v>
          </cell>
        </row>
        <row r="18">
          <cell r="A18" t="str">
            <v>7712040126</v>
          </cell>
          <cell r="B18" t="str">
            <v>ОАО "Аэрофлот-российские авиалинии"</v>
          </cell>
          <cell r="C18" t="str">
            <v>Отдел кредитования транспорта</v>
          </cell>
          <cell r="D18" t="str">
            <v>5216/2</v>
          </cell>
        </row>
        <row r="19">
          <cell r="A19" t="str">
            <v>91061</v>
          </cell>
          <cell r="B19" t="str">
            <v>ЭН + ГРУП ЛИМИТЕД</v>
          </cell>
          <cell r="C19" t="str">
            <v>Отдел кредитования энергетики</v>
          </cell>
          <cell r="D19" t="str">
            <v>5200</v>
          </cell>
        </row>
        <row r="20">
          <cell r="A20" t="str">
            <v>5003052454</v>
          </cell>
          <cell r="B20" t="str">
            <v>ЗАО "ТК "МЕГАПОЛИС"</v>
          </cell>
          <cell r="C20" t="str">
            <v>Отдел кредитов.  АПК и торговли</v>
          </cell>
          <cell r="D20" t="str">
            <v>00/0000/21/496</v>
          </cell>
        </row>
        <row r="21">
          <cell r="A21" t="str">
            <v>7703647595</v>
          </cell>
          <cell r="B21" t="str">
            <v>ОАО "ОХК "УРАЛХИМ"</v>
          </cell>
          <cell r="C21" t="str">
            <v>Отдел кредитования промышленности</v>
          </cell>
          <cell r="D21" t="str">
            <v>5154</v>
          </cell>
        </row>
        <row r="22">
          <cell r="A22" t="str">
            <v>5448100656</v>
          </cell>
          <cell r="B22" t="str">
            <v>ОАО "Авиакомпания "Сибирь"</v>
          </cell>
          <cell r="C22" t="str">
            <v>Отдел кредитования транспорта</v>
          </cell>
          <cell r="D22" t="str">
            <v>5198</v>
          </cell>
        </row>
        <row r="23">
          <cell r="A23" t="str">
            <v>6167055777</v>
          </cell>
          <cell r="B23" t="str">
            <v>ООО "МЭЗ Юг Руси"</v>
          </cell>
          <cell r="C23" t="str">
            <v>Отдел кредитов.  АПК и торговли</v>
          </cell>
          <cell r="D23" t="str">
            <v>5197</v>
          </cell>
        </row>
        <row r="24">
          <cell r="A24" t="str">
            <v>6607000556</v>
          </cell>
          <cell r="B24" t="str">
            <v>ОАО "Корпорация ВСМПО-АВИСМА"</v>
          </cell>
          <cell r="C24" t="str">
            <v>Отдел кредитов.металлург.и гор.доб.пром.</v>
          </cell>
          <cell r="D24" t="str">
            <v>9658</v>
          </cell>
        </row>
        <row r="25">
          <cell r="A25" t="str">
            <v>25959784</v>
          </cell>
          <cell r="B25" t="str">
            <v>ПАО"Дочерний банк Сбербанк России"</v>
          </cell>
          <cell r="C25" t="str">
            <v>Отдел кредитования энергетики</v>
          </cell>
          <cell r="D25" t="str">
            <v>00/0000/21/494</v>
          </cell>
        </row>
        <row r="26">
          <cell r="A26" t="str">
            <v>5003052454</v>
          </cell>
          <cell r="B26" t="str">
            <v>ЗАО "ТК "МЕГАПОЛИС"</v>
          </cell>
          <cell r="C26" t="str">
            <v>Отдел кредитов.  АПК и торговли</v>
          </cell>
          <cell r="D26" t="str">
            <v>5186</v>
          </cell>
        </row>
        <row r="27">
          <cell r="A27" t="str">
            <v>6606015817</v>
          </cell>
          <cell r="B27" t="str">
            <v>ООО "УГМК-Холдинг"</v>
          </cell>
          <cell r="C27" t="str">
            <v>Отдел кредитов.металлург.и гор.доб.пром.</v>
          </cell>
          <cell r="D27" t="str">
            <v>5167</v>
          </cell>
        </row>
        <row r="28">
          <cell r="A28" t="str">
            <v>7707009586</v>
          </cell>
          <cell r="B28" t="str">
            <v>ЗАО "Сбербанк Лизинг"</v>
          </cell>
          <cell r="C28" t="str">
            <v>Отдел кредитования энергетики</v>
          </cell>
          <cell r="D28" t="str">
            <v>5166</v>
          </cell>
        </row>
        <row r="29">
          <cell r="A29" t="str">
            <v>7708129854</v>
          </cell>
          <cell r="B29" t="str">
            <v>ОАО "СУЭК"</v>
          </cell>
          <cell r="C29" t="str">
            <v>Отдел кредитов.металлург.и гор.доб.пром.</v>
          </cell>
          <cell r="D29" t="str">
            <v>5157</v>
          </cell>
        </row>
        <row r="30">
          <cell r="A30" t="str">
            <v>7706664260</v>
          </cell>
          <cell r="B30" t="str">
            <v>ОАО Атомэнергопром</v>
          </cell>
          <cell r="C30" t="str">
            <v>Отдел кредитования энергетики</v>
          </cell>
          <cell r="D30" t="str">
            <v>9655</v>
          </cell>
        </row>
        <row r="31">
          <cell r="A31" t="str">
            <v>7706123550</v>
          </cell>
          <cell r="B31" t="str">
            <v>ОАО "ТВЭЛ"</v>
          </cell>
          <cell r="C31" t="str">
            <v>Отдел кредитования энергетики</v>
          </cell>
          <cell r="D31" t="str">
            <v>5158</v>
          </cell>
        </row>
        <row r="32">
          <cell r="A32" t="str">
            <v>6607000556</v>
          </cell>
          <cell r="B32" t="str">
            <v>ОАО "Корпорация ВСМПО-АВИСМА"</v>
          </cell>
          <cell r="C32" t="str">
            <v>Отдел кредитов.металлург.и гор.доб.пром.</v>
          </cell>
          <cell r="D32" t="str">
            <v>9659</v>
          </cell>
        </row>
        <row r="33">
          <cell r="A33" t="str">
            <v>7706016076</v>
          </cell>
          <cell r="B33" t="str">
            <v>ОАО "Атомредметзолото"</v>
          </cell>
          <cell r="C33" t="str">
            <v>Отдел кредитования энергетики</v>
          </cell>
          <cell r="D33" t="str">
            <v>9663</v>
          </cell>
        </row>
        <row r="34">
          <cell r="A34" t="str">
            <v>7708117908</v>
          </cell>
          <cell r="B34" t="str">
            <v>ЗАО "ЕВРОЦЕМЕНТ груп"</v>
          </cell>
          <cell r="C34" t="str">
            <v>Отдел кредитования промышленности</v>
          </cell>
          <cell r="D34" t="str">
            <v>5130</v>
          </cell>
        </row>
        <row r="35">
          <cell r="A35" t="str">
            <v>7734006150</v>
          </cell>
          <cell r="B35" t="str">
            <v>ОАО Агентство "Роспечать"</v>
          </cell>
          <cell r="C35" t="str">
            <v>Отдел кред. телеком, медиа.бизнеса и ИТ</v>
          </cell>
          <cell r="D35" t="str">
            <v>5147</v>
          </cell>
        </row>
        <row r="36">
          <cell r="A36" t="str">
            <v>7706123550</v>
          </cell>
          <cell r="B36" t="str">
            <v>ОАО "ТВЭЛ"</v>
          </cell>
          <cell r="C36" t="str">
            <v>Отдел кредитования энергетики</v>
          </cell>
          <cell r="D36" t="str">
            <v>5149</v>
          </cell>
        </row>
        <row r="37">
          <cell r="A37" t="str">
            <v>5003052454</v>
          </cell>
          <cell r="B37" t="str">
            <v>ЗАО "ТК "МЕГАПОЛИС"</v>
          </cell>
          <cell r="C37" t="str">
            <v>Отдел кредитов.  АПК и торговли</v>
          </cell>
          <cell r="D37" t="str">
            <v>00/0000/21/482</v>
          </cell>
        </row>
        <row r="38">
          <cell r="A38" t="str">
            <v>6615001962</v>
          </cell>
          <cell r="B38" t="str">
            <v>ОАО "Ванадий"</v>
          </cell>
          <cell r="C38" t="str">
            <v>Отдел кредитов.металлург.и гор.доб.пром.</v>
          </cell>
          <cell r="D38" t="str">
            <v>5085</v>
          </cell>
        </row>
        <row r="39">
          <cell r="A39" t="str">
            <v>4218000951</v>
          </cell>
          <cell r="B39" t="str">
            <v>ОАО "ЗСМК"</v>
          </cell>
          <cell r="C39" t="str">
            <v>Отдел кредитов.металлург.и гор.доб.пром.</v>
          </cell>
          <cell r="D39" t="str">
            <v>5086</v>
          </cell>
        </row>
        <row r="40">
          <cell r="A40" t="str">
            <v>6623000680</v>
          </cell>
          <cell r="B40" t="str">
            <v>ОАО "НТМК"</v>
          </cell>
          <cell r="C40" t="str">
            <v>Отдел кредитов.металлург.и гор.доб.пром.</v>
          </cell>
          <cell r="D40" t="str">
            <v>5087</v>
          </cell>
        </row>
        <row r="41">
          <cell r="A41" t="str">
            <v>2315020195</v>
          </cell>
          <cell r="B41" t="str">
            <v>ОАО "Новоросцемент"</v>
          </cell>
          <cell r="C41" t="str">
            <v>Отдел кредитования промышленности</v>
          </cell>
          <cell r="D41" t="str">
            <v>5145</v>
          </cell>
        </row>
        <row r="42">
          <cell r="A42" t="str">
            <v>7721632827</v>
          </cell>
          <cell r="B42" t="str">
            <v>ОАО "Концерн Энергоатом"</v>
          </cell>
          <cell r="C42" t="str">
            <v>Отдел кредитования энергетики</v>
          </cell>
          <cell r="D42" t="str">
            <v>9654</v>
          </cell>
        </row>
        <row r="43">
          <cell r="A43" t="str">
            <v>7728307368</v>
          </cell>
          <cell r="B43" t="str">
            <v>ООО "Русагро-Сахар"</v>
          </cell>
          <cell r="C43" t="str">
            <v>Отдел кредитов.  АПК и торговли</v>
          </cell>
          <cell r="D43" t="str">
            <v>5140</v>
          </cell>
        </row>
        <row r="44">
          <cell r="A44" t="str">
            <v>7706123550</v>
          </cell>
          <cell r="B44" t="str">
            <v>ОАО "ТВЭЛ"</v>
          </cell>
          <cell r="C44" t="str">
            <v>Отдел кредитования энергетики</v>
          </cell>
          <cell r="D44" t="str">
            <v>5146</v>
          </cell>
        </row>
        <row r="45">
          <cell r="A45" t="str">
            <v>7708117908</v>
          </cell>
          <cell r="B45" t="str">
            <v>ЗАО "ЕВРОЦЕМЕНТ груп"</v>
          </cell>
          <cell r="C45" t="str">
            <v>Отдел кредитования промышленности</v>
          </cell>
          <cell r="D45" t="str">
            <v>5131</v>
          </cell>
        </row>
        <row r="46">
          <cell r="A46" t="str">
            <v>7708503727</v>
          </cell>
          <cell r="B46" t="str">
            <v>ОАО "РЖД"</v>
          </cell>
          <cell r="C46" t="str">
            <v>Отдел кредитования транспорта</v>
          </cell>
          <cell r="D46" t="str">
            <v>5137</v>
          </cell>
        </row>
        <row r="47">
          <cell r="A47" t="str">
            <v>7708503727</v>
          </cell>
          <cell r="B47" t="str">
            <v>ОАО "РЖД"</v>
          </cell>
          <cell r="C47" t="str">
            <v>Отдел кредитования транспорта</v>
          </cell>
          <cell r="D47" t="str">
            <v>5138</v>
          </cell>
        </row>
        <row r="48">
          <cell r="A48" t="str">
            <v>8601017300</v>
          </cell>
          <cell r="B48" t="str">
            <v>ООО "Газпромнефтьфинанс"</v>
          </cell>
          <cell r="C48" t="str">
            <v>Отдел кредитования нефтегаз. пром.</v>
          </cell>
          <cell r="D48" t="str">
            <v>5139</v>
          </cell>
        </row>
        <row r="49">
          <cell r="A49" t="str">
            <v>5504036333</v>
          </cell>
          <cell r="B49" t="str">
            <v>ОАО "Газпром нефть"</v>
          </cell>
          <cell r="C49" t="str">
            <v>Отдел кредитования нефтегаз. пром.</v>
          </cell>
          <cell r="D49" t="str">
            <v>5141</v>
          </cell>
        </row>
        <row r="50">
          <cell r="A50" t="str">
            <v>7708503727</v>
          </cell>
          <cell r="B50" t="str">
            <v>ОАО "РЖД"</v>
          </cell>
          <cell r="C50" t="str">
            <v>Отдел кредитования транспорта</v>
          </cell>
          <cell r="D50" t="str">
            <v>5126</v>
          </cell>
        </row>
        <row r="51">
          <cell r="A51" t="str">
            <v>7708503727</v>
          </cell>
          <cell r="B51" t="str">
            <v>ОАО "РЖД"</v>
          </cell>
          <cell r="C51" t="str">
            <v>Отдел кредитования транспорта</v>
          </cell>
          <cell r="D51" t="str">
            <v>5127</v>
          </cell>
        </row>
        <row r="52">
          <cell r="A52" t="str">
            <v>7743084980</v>
          </cell>
          <cell r="B52" t="str">
            <v>ЗАО "МОСМАРТ"</v>
          </cell>
          <cell r="C52" t="str">
            <v>Отдел кредитования промышленности</v>
          </cell>
          <cell r="D52" t="str">
            <v>5136</v>
          </cell>
        </row>
        <row r="53">
          <cell r="A53" t="str">
            <v>7708503727</v>
          </cell>
          <cell r="B53" t="str">
            <v>ОАО "РЖД"</v>
          </cell>
          <cell r="C53" t="str">
            <v>Отдел кредитования транспорта</v>
          </cell>
          <cell r="D53" t="str">
            <v>5132</v>
          </cell>
        </row>
        <row r="54">
          <cell r="A54" t="str">
            <v>7708503727</v>
          </cell>
          <cell r="B54" t="str">
            <v>ОАО "РЖД"</v>
          </cell>
          <cell r="C54" t="str">
            <v>Отдел кредитования транспорта</v>
          </cell>
          <cell r="D54" t="str">
            <v>5133</v>
          </cell>
        </row>
        <row r="55">
          <cell r="A55" t="str">
            <v>7708503727</v>
          </cell>
          <cell r="B55" t="str">
            <v>ОАО "РЖД"</v>
          </cell>
          <cell r="C55" t="str">
            <v>Отдел кредитования транспорта</v>
          </cell>
          <cell r="D55" t="str">
            <v>5134</v>
          </cell>
        </row>
        <row r="56">
          <cell r="A56" t="str">
            <v>7708503727</v>
          </cell>
          <cell r="B56" t="str">
            <v>ОАО "РЖД"</v>
          </cell>
          <cell r="C56" t="str">
            <v>Отдел кредитования транспорта</v>
          </cell>
          <cell r="D56" t="str">
            <v>5135</v>
          </cell>
        </row>
        <row r="57">
          <cell r="A57" t="str">
            <v>7719277653</v>
          </cell>
          <cell r="B57" t="str">
            <v>ООО "Северстальтранс-Финансы"</v>
          </cell>
          <cell r="C57" t="str">
            <v>Отдел кредитования транспорта</v>
          </cell>
          <cell r="D57" t="str">
            <v>5125</v>
          </cell>
        </row>
        <row r="58">
          <cell r="A58" t="str">
            <v>7708503727</v>
          </cell>
          <cell r="B58" t="str">
            <v>ОАО "РЖД"</v>
          </cell>
          <cell r="C58" t="str">
            <v>Отдел кредитования транспорта</v>
          </cell>
          <cell r="D58" t="str">
            <v>5116</v>
          </cell>
        </row>
        <row r="59">
          <cell r="A59" t="str">
            <v>7708503727</v>
          </cell>
          <cell r="B59" t="str">
            <v>ОАО "РЖД"</v>
          </cell>
          <cell r="C59" t="str">
            <v>Отдел кредитования транспорта</v>
          </cell>
          <cell r="D59" t="str">
            <v>5114</v>
          </cell>
        </row>
        <row r="60">
          <cell r="A60" t="str">
            <v>7708503727</v>
          </cell>
          <cell r="B60" t="str">
            <v>ОАО "РЖД"</v>
          </cell>
          <cell r="C60" t="str">
            <v>Отдел кредитования транспорта</v>
          </cell>
          <cell r="D60" t="str">
            <v>5115</v>
          </cell>
        </row>
        <row r="61">
          <cell r="A61" t="str">
            <v>7708503727</v>
          </cell>
          <cell r="B61" t="str">
            <v>ОАО "РЖД"</v>
          </cell>
          <cell r="C61" t="str">
            <v>Отдел кредитования транспорта</v>
          </cell>
          <cell r="D61" t="str">
            <v>5128</v>
          </cell>
        </row>
        <row r="62">
          <cell r="A62" t="str">
            <v>7706123550</v>
          </cell>
          <cell r="B62" t="str">
            <v>ОАО "ТВЭЛ"</v>
          </cell>
          <cell r="C62" t="str">
            <v>Отдел кредитования энергетики</v>
          </cell>
          <cell r="D62" t="str">
            <v>5129</v>
          </cell>
        </row>
        <row r="63">
          <cell r="A63" t="str">
            <v>7706061801</v>
          </cell>
          <cell r="B63" t="str">
            <v>ОАО АК Транснефть</v>
          </cell>
          <cell r="C63" t="str">
            <v>Отдел кредитования нефтегаз. пром.</v>
          </cell>
          <cell r="D63" t="str">
            <v>9652</v>
          </cell>
        </row>
        <row r="64">
          <cell r="A64" t="str">
            <v>7728307368</v>
          </cell>
          <cell r="B64" t="str">
            <v>ООО "Русагро-Сахар"</v>
          </cell>
          <cell r="C64" t="str">
            <v>Отдел кредитов.  АПК и торговли</v>
          </cell>
          <cell r="D64" t="str">
            <v>5117</v>
          </cell>
        </row>
        <row r="65">
          <cell r="A65" t="str">
            <v>7702181336</v>
          </cell>
          <cell r="B65" t="str">
            <v>ЗАО "Транс Нафта"</v>
          </cell>
          <cell r="C65" t="str">
            <v>Отдел кредитования нефтегаз. пром.</v>
          </cell>
          <cell r="D65" t="str">
            <v>5121</v>
          </cell>
        </row>
        <row r="66">
          <cell r="A66" t="str">
            <v>7736050003</v>
          </cell>
          <cell r="B66" t="str">
            <v>ОАО "Газпром"</v>
          </cell>
          <cell r="C66" t="str">
            <v>Отдел кредитования нефтегаз. пром.</v>
          </cell>
          <cell r="D66" t="str">
            <v>5119</v>
          </cell>
        </row>
        <row r="67">
          <cell r="A67" t="str">
            <v>8602060555</v>
          </cell>
          <cell r="B67" t="str">
            <v>ОАО "Сургутнефтегаз"</v>
          </cell>
          <cell r="C67" t="str">
            <v>Отдел кредитования промышленности</v>
          </cell>
          <cell r="D67" t="str">
            <v>5122</v>
          </cell>
        </row>
        <row r="68">
          <cell r="A68" t="str">
            <v>7706123550</v>
          </cell>
          <cell r="B68" t="str">
            <v>ОАО "ТВЭЛ"</v>
          </cell>
          <cell r="C68" t="str">
            <v>Отдел кредитования энергетики</v>
          </cell>
          <cell r="D68" t="str">
            <v>5123</v>
          </cell>
        </row>
        <row r="69">
          <cell r="A69" t="str">
            <v>7708117908</v>
          </cell>
          <cell r="B69" t="str">
            <v>ЗАО "ЕВРОЦЕМЕНТ груп"</v>
          </cell>
          <cell r="C69" t="str">
            <v>Отдел кредитования промышленности</v>
          </cell>
          <cell r="D69" t="str">
            <v>00/0000/21/471</v>
          </cell>
        </row>
        <row r="70">
          <cell r="A70" t="str">
            <v>7706061801</v>
          </cell>
          <cell r="B70" t="str">
            <v>ОАО АК Транснефть</v>
          </cell>
          <cell r="C70" t="str">
            <v>Отдел кредитования нефтегаз. пром.</v>
          </cell>
          <cell r="D70" t="str">
            <v>9647</v>
          </cell>
        </row>
        <row r="71">
          <cell r="A71" t="str">
            <v>7703104630</v>
          </cell>
          <cell r="B71" t="str">
            <v>ОАО АФК "Система"</v>
          </cell>
          <cell r="C71" t="str">
            <v>Отдел кред. телеком, медиа.бизнеса и ИТ</v>
          </cell>
          <cell r="D71" t="str">
            <v>9650</v>
          </cell>
        </row>
        <row r="72">
          <cell r="A72" t="str">
            <v>7706123550</v>
          </cell>
          <cell r="B72" t="str">
            <v>ОАО "ТВЭЛ"</v>
          </cell>
          <cell r="C72" t="str">
            <v>Отдел кредитования энергетики</v>
          </cell>
          <cell r="D72" t="str">
            <v>5113</v>
          </cell>
        </row>
        <row r="73">
          <cell r="A73" t="str">
            <v>7708004767</v>
          </cell>
          <cell r="B73" t="str">
            <v>ОАО "ЛУКОЙЛ"</v>
          </cell>
          <cell r="C73" t="str">
            <v>Отдел кредитования нефтегаз. пром.</v>
          </cell>
          <cell r="D73" t="str">
            <v>5103</v>
          </cell>
        </row>
        <row r="74">
          <cell r="A74" t="str">
            <v>7708004767</v>
          </cell>
          <cell r="B74" t="str">
            <v>ОАО "ЛУКОЙЛ"</v>
          </cell>
          <cell r="C74" t="str">
            <v>Отдел кредитования нефтегаз. пром.</v>
          </cell>
          <cell r="D74" t="str">
            <v>5104</v>
          </cell>
        </row>
        <row r="75">
          <cell r="A75" t="str">
            <v>7708503727</v>
          </cell>
          <cell r="B75" t="str">
            <v>ОАО "РЖД"</v>
          </cell>
          <cell r="C75" t="str">
            <v>Отдел кредитования транспорта</v>
          </cell>
          <cell r="D75" t="str">
            <v>5106</v>
          </cell>
        </row>
        <row r="76">
          <cell r="A76" t="str">
            <v>7708503727</v>
          </cell>
          <cell r="B76" t="str">
            <v>ОАО "РЖД"</v>
          </cell>
          <cell r="C76" t="str">
            <v>Отдел кредитования транспорта</v>
          </cell>
          <cell r="D76" t="str">
            <v>5107</v>
          </cell>
        </row>
        <row r="77">
          <cell r="A77" t="str">
            <v>7708503727</v>
          </cell>
          <cell r="B77" t="str">
            <v>ОАО "РЖД"</v>
          </cell>
          <cell r="C77" t="str">
            <v>Отдел кредитования транспорта</v>
          </cell>
          <cell r="D77" t="str">
            <v>5108</v>
          </cell>
        </row>
        <row r="78">
          <cell r="A78" t="str">
            <v>7708503727</v>
          </cell>
          <cell r="B78" t="str">
            <v>ОАО "РЖД"</v>
          </cell>
          <cell r="C78" t="str">
            <v>Отдел кредитования транспорта</v>
          </cell>
          <cell r="D78" t="str">
            <v>5109</v>
          </cell>
        </row>
        <row r="79">
          <cell r="A79" t="str">
            <v>7708503727</v>
          </cell>
          <cell r="B79" t="str">
            <v>ОАО "РЖД"</v>
          </cell>
          <cell r="C79" t="str">
            <v>Отдел кредитования транспорта</v>
          </cell>
          <cell r="D79" t="str">
            <v>5110</v>
          </cell>
        </row>
        <row r="80">
          <cell r="A80" t="str">
            <v>7708503727</v>
          </cell>
          <cell r="B80" t="str">
            <v>ОАО "РЖД"</v>
          </cell>
          <cell r="C80" t="str">
            <v>Отдел кредитования транспорта</v>
          </cell>
          <cell r="D80" t="str">
            <v>5111</v>
          </cell>
        </row>
        <row r="81">
          <cell r="A81" t="str">
            <v>7708503727</v>
          </cell>
          <cell r="B81" t="str">
            <v>ОАО "РЖД"</v>
          </cell>
          <cell r="C81" t="str">
            <v>Отдел кредитования транспорта</v>
          </cell>
          <cell r="D81" t="str">
            <v>5096</v>
          </cell>
        </row>
        <row r="82">
          <cell r="A82" t="str">
            <v>7708503727</v>
          </cell>
          <cell r="B82" t="str">
            <v>ОАО "РЖД"</v>
          </cell>
          <cell r="C82" t="str">
            <v>Отдел кредитования транспорта</v>
          </cell>
          <cell r="D82" t="str">
            <v>5101</v>
          </cell>
        </row>
        <row r="83">
          <cell r="A83" t="str">
            <v>7708503727</v>
          </cell>
          <cell r="B83" t="str">
            <v>ОАО "РЖД"</v>
          </cell>
          <cell r="C83" t="str">
            <v>Отдел кредитования транспорта</v>
          </cell>
          <cell r="D83" t="str">
            <v>5100</v>
          </cell>
        </row>
        <row r="84">
          <cell r="A84" t="str">
            <v>7708117908</v>
          </cell>
          <cell r="B84" t="str">
            <v>ЗАО "ЕВРОЦЕМЕНТ груп"</v>
          </cell>
          <cell r="C84" t="str">
            <v>Отдел кредитования промышленности</v>
          </cell>
          <cell r="D84" t="str">
            <v>5102</v>
          </cell>
        </row>
        <row r="85">
          <cell r="A85" t="str">
            <v>7414003633</v>
          </cell>
          <cell r="B85" t="str">
            <v>ОАО "ММК"</v>
          </cell>
          <cell r="C85" t="str">
            <v>Отдел кредитов.металлург.и гор.доб.пром.</v>
          </cell>
          <cell r="D85" t="str">
            <v>9645</v>
          </cell>
        </row>
        <row r="86">
          <cell r="A86" t="str">
            <v>7708503727</v>
          </cell>
          <cell r="B86" t="str">
            <v>ОАО "РЖД"</v>
          </cell>
          <cell r="C86" t="str">
            <v>Отдел кредитования транспорта</v>
          </cell>
          <cell r="D86" t="str">
            <v>5097</v>
          </cell>
        </row>
        <row r="87">
          <cell r="A87" t="str">
            <v>7708503727</v>
          </cell>
          <cell r="B87" t="str">
            <v>ОАО "РЖД"</v>
          </cell>
          <cell r="C87" t="str">
            <v>Отдел кредитования транспорта</v>
          </cell>
          <cell r="D87" t="str">
            <v>5098</v>
          </cell>
        </row>
        <row r="88">
          <cell r="A88" t="str">
            <v>7708503727</v>
          </cell>
          <cell r="B88" t="str">
            <v>ОАО "РЖД"</v>
          </cell>
          <cell r="C88" t="str">
            <v>Отдел кредитования транспорта</v>
          </cell>
          <cell r="D88" t="str">
            <v>5099</v>
          </cell>
        </row>
        <row r="89">
          <cell r="A89" t="str">
            <v>7714072839</v>
          </cell>
          <cell r="B89" t="str">
            <v>ВГТРК</v>
          </cell>
          <cell r="C89" t="str">
            <v>Отдел кред. телеком, медиа.бизнеса и ИТ</v>
          </cell>
          <cell r="D89" t="str">
            <v>5062/3</v>
          </cell>
        </row>
        <row r="90">
          <cell r="A90" t="str">
            <v>7728307368</v>
          </cell>
          <cell r="B90" t="str">
            <v>ООО "Русагро-Сахар"</v>
          </cell>
          <cell r="C90" t="str">
            <v>Отдел кредитов.  АПК и торговли</v>
          </cell>
          <cell r="D90" t="str">
            <v>5094</v>
          </cell>
        </row>
        <row r="91">
          <cell r="A91" t="str">
            <v>5003052454</v>
          </cell>
          <cell r="B91" t="str">
            <v>ЗАО "ТК "МЕГАПОЛИС"</v>
          </cell>
          <cell r="C91" t="str">
            <v>Отдел кредитов.  АПК и торговли</v>
          </cell>
          <cell r="D91" t="str">
            <v>00/0000/21/464</v>
          </cell>
        </row>
        <row r="92">
          <cell r="A92" t="str">
            <v>7714072839</v>
          </cell>
          <cell r="B92" t="str">
            <v>ВГТРК</v>
          </cell>
          <cell r="C92" t="str">
            <v>Отдел кред. телеком, медиа.бизнеса и ИТ</v>
          </cell>
          <cell r="D92" t="str">
            <v>5062/2</v>
          </cell>
        </row>
        <row r="93">
          <cell r="A93" t="str">
            <v>5003052454</v>
          </cell>
          <cell r="B93" t="str">
            <v>ЗАО "ТК "МЕГАПОЛИС"</v>
          </cell>
          <cell r="C93" t="str">
            <v>Отдел кредитов.  АПК и торговли</v>
          </cell>
          <cell r="D93" t="str">
            <v>00/0000/21/462</v>
          </cell>
        </row>
        <row r="94">
          <cell r="A94" t="str">
            <v>7708503727</v>
          </cell>
          <cell r="B94" t="str">
            <v>ОАО "РЖД"</v>
          </cell>
          <cell r="C94" t="str">
            <v>Отдел кредитования транспорта</v>
          </cell>
          <cell r="D94" t="str">
            <v>5089</v>
          </cell>
        </row>
        <row r="95">
          <cell r="A95" t="str">
            <v>7708503727</v>
          </cell>
          <cell r="B95" t="str">
            <v>ОАО "РЖД"</v>
          </cell>
          <cell r="C95" t="str">
            <v>Отдел кредитования транспорта</v>
          </cell>
          <cell r="D95" t="str">
            <v>5090</v>
          </cell>
        </row>
        <row r="96">
          <cell r="A96" t="str">
            <v>7728307368</v>
          </cell>
          <cell r="B96" t="str">
            <v>ООО "Русагро-Сахар"</v>
          </cell>
          <cell r="C96" t="str">
            <v>Отдел кредитов.  АПК и торговли</v>
          </cell>
          <cell r="D96" t="str">
            <v>5074</v>
          </cell>
        </row>
        <row r="97">
          <cell r="A97" t="str">
            <v>7414003633</v>
          </cell>
          <cell r="B97" t="str">
            <v>ОАО "ММК"</v>
          </cell>
          <cell r="C97" t="str">
            <v>Отдел кредитов.металлург.и гор.доб.пром.</v>
          </cell>
          <cell r="D97" t="str">
            <v>9644</v>
          </cell>
        </row>
        <row r="98">
          <cell r="A98" t="str">
            <v>7225004092</v>
          </cell>
          <cell r="B98" t="str">
            <v>ОАО "ТНК-ВР Холдинг"</v>
          </cell>
          <cell r="C98" t="str">
            <v>Отдел кредитования нефтегаз. пром.</v>
          </cell>
          <cell r="D98" t="str">
            <v>5072</v>
          </cell>
        </row>
        <row r="99">
          <cell r="A99" t="str">
            <v>7726285510</v>
          </cell>
          <cell r="B99" t="str">
            <v>ЗАО "ТПГ "ПОЛИС-XXI век"</v>
          </cell>
          <cell r="C99" t="str">
            <v>Отдел кредитов.  АПК и торговли</v>
          </cell>
          <cell r="D99" t="str">
            <v>5028/6</v>
          </cell>
        </row>
        <row r="100">
          <cell r="A100" t="str">
            <v>7708503727</v>
          </cell>
          <cell r="B100" t="str">
            <v>ОАО "РЖД"</v>
          </cell>
          <cell r="C100" t="str">
            <v>Отдел кредитования транспорта</v>
          </cell>
          <cell r="D100" t="str">
            <v>5081</v>
          </cell>
        </row>
        <row r="101">
          <cell r="A101" t="str">
            <v>7708503727</v>
          </cell>
          <cell r="B101" t="str">
            <v>ОАО "РЖД"</v>
          </cell>
          <cell r="C101" t="str">
            <v>Отдел кредитования транспорта</v>
          </cell>
          <cell r="D101" t="str">
            <v>5082</v>
          </cell>
        </row>
        <row r="102">
          <cell r="A102" t="str">
            <v>7708503727</v>
          </cell>
          <cell r="B102" t="str">
            <v>ОАО "РЖД"</v>
          </cell>
          <cell r="C102" t="str">
            <v>Отдел кредитования транспорта</v>
          </cell>
          <cell r="D102" t="str">
            <v>5083</v>
          </cell>
        </row>
        <row r="103">
          <cell r="A103" t="str">
            <v>7708503727</v>
          </cell>
          <cell r="B103" t="str">
            <v>ОАО "РЖД"</v>
          </cell>
          <cell r="C103" t="str">
            <v>Отдел кредитования транспорта</v>
          </cell>
          <cell r="D103" t="str">
            <v>5084</v>
          </cell>
        </row>
        <row r="104">
          <cell r="A104" t="str">
            <v>7708503727</v>
          </cell>
          <cell r="B104" t="str">
            <v>ОАО "РЖД"</v>
          </cell>
          <cell r="C104" t="str">
            <v>Отдел кредитования транспорта</v>
          </cell>
          <cell r="D104" t="str">
            <v>5079</v>
          </cell>
        </row>
        <row r="105">
          <cell r="A105" t="str">
            <v>7712040126</v>
          </cell>
          <cell r="B105" t="str">
            <v>ОАО "Аэрофлот-российские авиалинии"</v>
          </cell>
          <cell r="C105" t="str">
            <v>Отдел кредитования транспорта</v>
          </cell>
          <cell r="D105" t="str">
            <v>5049/1</v>
          </cell>
        </row>
        <row r="106">
          <cell r="A106" t="str">
            <v>7712040126</v>
          </cell>
          <cell r="B106" t="str">
            <v>ОАО "Аэрофлот-российские авиалинии"</v>
          </cell>
          <cell r="C106" t="str">
            <v>Отдел кредитования транспорта</v>
          </cell>
          <cell r="D106" t="str">
            <v>5049/2</v>
          </cell>
        </row>
        <row r="107">
          <cell r="A107" t="str">
            <v>7712040126</v>
          </cell>
          <cell r="B107" t="str">
            <v>ОАО "Аэрофлот-российские авиалинии"</v>
          </cell>
          <cell r="C107" t="str">
            <v>Отдел кредитования транспорта</v>
          </cell>
          <cell r="D107" t="str">
            <v>5049/3</v>
          </cell>
        </row>
        <row r="108">
          <cell r="A108" t="str">
            <v>7728307368</v>
          </cell>
          <cell r="B108" t="str">
            <v>ООО "Русагро-Сахар"</v>
          </cell>
          <cell r="C108" t="str">
            <v>Отдел кредитов.  АПК и торговли</v>
          </cell>
          <cell r="D108" t="str">
            <v>5070</v>
          </cell>
        </row>
        <row r="109">
          <cell r="A109" t="str">
            <v>7708503727</v>
          </cell>
          <cell r="B109" t="str">
            <v>ОАО "РЖД"</v>
          </cell>
          <cell r="C109" t="str">
            <v>Отдел кредитования транспорта</v>
          </cell>
          <cell r="D109" t="str">
            <v>5077</v>
          </cell>
        </row>
        <row r="110">
          <cell r="A110" t="str">
            <v>7708503727</v>
          </cell>
          <cell r="B110" t="str">
            <v>ОАО "РЖД"</v>
          </cell>
          <cell r="C110" t="str">
            <v>Отдел кредитования транспорта</v>
          </cell>
          <cell r="D110" t="str">
            <v>5078</v>
          </cell>
        </row>
        <row r="111">
          <cell r="A111" t="str">
            <v>7708503727</v>
          </cell>
          <cell r="B111" t="str">
            <v>ОАО "РЖД"</v>
          </cell>
          <cell r="C111" t="str">
            <v>Отдел кредитования транспорта</v>
          </cell>
          <cell r="D111" t="str">
            <v>5075</v>
          </cell>
        </row>
        <row r="112">
          <cell r="A112" t="str">
            <v>7708503727</v>
          </cell>
          <cell r="B112" t="str">
            <v>ОАО "РЖД"</v>
          </cell>
          <cell r="C112" t="str">
            <v>Отдел кредитования транспорта</v>
          </cell>
          <cell r="D112" t="str">
            <v>5076</v>
          </cell>
        </row>
        <row r="113">
          <cell r="A113" t="str">
            <v>7708117908</v>
          </cell>
          <cell r="B113" t="str">
            <v>ЗАО "ЕВРОЦЕМЕНТ груп"</v>
          </cell>
          <cell r="C113" t="str">
            <v>Отдел кредитования промышленности</v>
          </cell>
          <cell r="D113" t="str">
            <v>5064</v>
          </cell>
        </row>
        <row r="114">
          <cell r="A114" t="str">
            <v>7714072839</v>
          </cell>
          <cell r="B114" t="str">
            <v>ВГТРК</v>
          </cell>
          <cell r="C114" t="str">
            <v>Отдел кред. телеком, медиа.бизнеса и ИТ</v>
          </cell>
          <cell r="D114" t="str">
            <v>5065</v>
          </cell>
        </row>
        <row r="115">
          <cell r="A115" t="str">
            <v>7706107510</v>
          </cell>
          <cell r="B115" t="str">
            <v>ОАО НК РОСНЕФТЬ</v>
          </cell>
          <cell r="C115" t="str">
            <v>Отдел кредитования нефтегаз. пром.</v>
          </cell>
          <cell r="D115" t="str">
            <v>5069</v>
          </cell>
        </row>
        <row r="116">
          <cell r="A116" t="str">
            <v>7706061801</v>
          </cell>
          <cell r="B116" t="str">
            <v>ОАО АК Транснефть</v>
          </cell>
          <cell r="C116" t="str">
            <v>Отдел кредитования нефтегаз. пром.</v>
          </cell>
          <cell r="D116" t="str">
            <v>9643</v>
          </cell>
        </row>
        <row r="117">
          <cell r="A117" t="str">
            <v>7726285510</v>
          </cell>
          <cell r="B117" t="str">
            <v>ЗАО "ТПГ "ПОЛИС-XXI век"</v>
          </cell>
          <cell r="C117" t="str">
            <v>Отдел кредитов.  АПК и торговли</v>
          </cell>
          <cell r="D117" t="str">
            <v>5028/5</v>
          </cell>
        </row>
        <row r="118">
          <cell r="A118" t="str">
            <v>7728307368</v>
          </cell>
          <cell r="B118" t="str">
            <v>ООО "Русагро-Сахар"</v>
          </cell>
          <cell r="C118" t="str">
            <v>Отдел кредитов.  АПК и торговли</v>
          </cell>
          <cell r="D118" t="str">
            <v>5053</v>
          </cell>
        </row>
        <row r="119">
          <cell r="A119" t="str">
            <v>7708503727</v>
          </cell>
          <cell r="B119" t="str">
            <v>ОАО "РЖД"</v>
          </cell>
          <cell r="C119" t="str">
            <v>Отдел кредитования транспорта</v>
          </cell>
          <cell r="D119" t="str">
            <v>5018</v>
          </cell>
        </row>
        <row r="120">
          <cell r="A120" t="str">
            <v>7708503727</v>
          </cell>
          <cell r="B120" t="str">
            <v>ОАО "РЖД"</v>
          </cell>
          <cell r="C120" t="str">
            <v>Отдел кредитования транспорта</v>
          </cell>
          <cell r="D120" t="str">
            <v>5017</v>
          </cell>
        </row>
        <row r="121">
          <cell r="A121" t="str">
            <v>7729355614</v>
          </cell>
          <cell r="B121" t="str">
            <v>ОАО "АИЖК"</v>
          </cell>
          <cell r="C121" t="str">
            <v>Отдел кредитования нефтегаз. пром.</v>
          </cell>
          <cell r="D121" t="str">
            <v>5057</v>
          </cell>
        </row>
        <row r="122">
          <cell r="A122" t="str">
            <v>7714072839</v>
          </cell>
          <cell r="B122" t="str">
            <v>ВГТРК</v>
          </cell>
          <cell r="C122" t="str">
            <v>Отдел кред. телеком, медиа.бизнеса и ИТ</v>
          </cell>
          <cell r="D122" t="str">
            <v>5062</v>
          </cell>
        </row>
        <row r="123">
          <cell r="A123" t="str">
            <v>7714072839</v>
          </cell>
          <cell r="B123" t="str">
            <v>ВГТРК</v>
          </cell>
          <cell r="C123" t="str">
            <v>Отдел кред. телеком, медиа.бизнеса и ИТ</v>
          </cell>
          <cell r="D123" t="str">
            <v>5062/1</v>
          </cell>
        </row>
        <row r="124">
          <cell r="A124" t="str">
            <v>7708503727</v>
          </cell>
          <cell r="B124" t="str">
            <v>ОАО "РЖД"</v>
          </cell>
          <cell r="C124" t="str">
            <v>Отдел кредитования транспорта</v>
          </cell>
          <cell r="D124" t="str">
            <v>5044</v>
          </cell>
        </row>
        <row r="125">
          <cell r="A125" t="str">
            <v>26014</v>
          </cell>
          <cell r="B125" t="str">
            <v>Ортон Ойл Компани Лимитед</v>
          </cell>
          <cell r="C125" t="str">
            <v>Отдел кредитования нефтегаз. пром.</v>
          </cell>
          <cell r="D125" t="str">
            <v>5061</v>
          </cell>
        </row>
        <row r="126">
          <cell r="A126" t="str">
            <v>7706061801</v>
          </cell>
          <cell r="B126" t="str">
            <v>ОАО АК Транснефть</v>
          </cell>
          <cell r="C126" t="str">
            <v>Отдел кредитования нефтегаз. пром.</v>
          </cell>
          <cell r="D126" t="str">
            <v>9642</v>
          </cell>
        </row>
        <row r="127">
          <cell r="A127" t="str">
            <v>7708503727</v>
          </cell>
          <cell r="B127" t="str">
            <v>ОАО "РЖД"</v>
          </cell>
          <cell r="C127" t="str">
            <v>Отдел кредитования транспорта</v>
          </cell>
          <cell r="D127" t="str">
            <v>5042</v>
          </cell>
        </row>
        <row r="128">
          <cell r="A128" t="str">
            <v>7708503727</v>
          </cell>
          <cell r="B128" t="str">
            <v>ОАО "РЖД"</v>
          </cell>
          <cell r="C128" t="str">
            <v>Отдел кредитования транспорта</v>
          </cell>
          <cell r="D128" t="str">
            <v>5043</v>
          </cell>
        </row>
        <row r="129">
          <cell r="A129" t="str">
            <v>7708503727</v>
          </cell>
          <cell r="B129" t="str">
            <v>ОАО "РЖД"</v>
          </cell>
          <cell r="C129" t="str">
            <v>Отдел кредитования транспорта</v>
          </cell>
          <cell r="D129" t="str">
            <v>5045</v>
          </cell>
        </row>
        <row r="130">
          <cell r="A130" t="str">
            <v>7708503727</v>
          </cell>
          <cell r="B130" t="str">
            <v>ОАО "РЖД"</v>
          </cell>
          <cell r="C130" t="str">
            <v>Отдел кредитования транспорта</v>
          </cell>
          <cell r="D130" t="str">
            <v>5046</v>
          </cell>
        </row>
        <row r="131">
          <cell r="A131" t="str">
            <v>7708503727</v>
          </cell>
          <cell r="B131" t="str">
            <v>ОАО "РЖД"</v>
          </cell>
          <cell r="C131" t="str">
            <v>Отдел кредитования транспорта</v>
          </cell>
          <cell r="D131" t="str">
            <v>5047</v>
          </cell>
        </row>
        <row r="132">
          <cell r="A132" t="str">
            <v>7706123550</v>
          </cell>
          <cell r="B132" t="str">
            <v>ОАО "ТВЭЛ"</v>
          </cell>
          <cell r="C132" t="str">
            <v>Отдел кредитования энергетики</v>
          </cell>
          <cell r="D132" t="str">
            <v>5060</v>
          </cell>
        </row>
        <row r="133">
          <cell r="A133" t="str">
            <v>7743084980</v>
          </cell>
          <cell r="B133" t="str">
            <v>ЗАО "МОСМАРТ"</v>
          </cell>
          <cell r="C133" t="str">
            <v>Отдел кредитования промышленности</v>
          </cell>
          <cell r="D133" t="str">
            <v>5059</v>
          </cell>
        </row>
        <row r="134">
          <cell r="A134" t="str">
            <v>7726285510</v>
          </cell>
          <cell r="B134" t="str">
            <v>ЗАО "ТПГ "ПОЛИС-XXI век"</v>
          </cell>
          <cell r="C134" t="str">
            <v>Отдел кредитов.  АПК и торговли</v>
          </cell>
          <cell r="D134" t="str">
            <v>5028/4</v>
          </cell>
        </row>
        <row r="135">
          <cell r="A135" t="str">
            <v>7706061801</v>
          </cell>
          <cell r="B135" t="str">
            <v>ОАО АК Транснефть</v>
          </cell>
          <cell r="C135" t="str">
            <v>Отдел кредитования нефтегаз. пром.</v>
          </cell>
          <cell r="D135" t="str">
            <v>9640</v>
          </cell>
        </row>
        <row r="136">
          <cell r="A136" t="str">
            <v>6320002223</v>
          </cell>
          <cell r="B136" t="str">
            <v>ОАО "АВТОВАЗ"</v>
          </cell>
          <cell r="C136" t="str">
            <v>Отдел кредитования промышленности</v>
          </cell>
          <cell r="D136" t="str">
            <v>492</v>
          </cell>
        </row>
        <row r="137">
          <cell r="A137" t="str">
            <v>2320109650</v>
          </cell>
          <cell r="B137" t="str">
            <v>ОАО "Интер РАО ЕЭС"</v>
          </cell>
          <cell r="C137" t="str">
            <v>Отдел кредитования энергетики</v>
          </cell>
          <cell r="D137" t="str">
            <v>5052</v>
          </cell>
        </row>
        <row r="138">
          <cell r="A138" t="str">
            <v>7714072839</v>
          </cell>
          <cell r="B138" t="str">
            <v>ВГТРК</v>
          </cell>
          <cell r="C138" t="str">
            <v>Отдел кред. телеком, медиа.бизнеса и ИТ</v>
          </cell>
          <cell r="D138" t="str">
            <v>3980/6</v>
          </cell>
        </row>
        <row r="139">
          <cell r="A139" t="str">
            <v>7728307368</v>
          </cell>
          <cell r="B139" t="str">
            <v>ООО "Русагро-Сахар"</v>
          </cell>
          <cell r="C139" t="str">
            <v>Отдел кредитов.  АПК и торговли</v>
          </cell>
          <cell r="D139" t="str">
            <v>5039</v>
          </cell>
        </row>
        <row r="140">
          <cell r="A140" t="str">
            <v>7706123550</v>
          </cell>
          <cell r="B140" t="str">
            <v>ОАО "ТВЭЛ"</v>
          </cell>
          <cell r="C140" t="str">
            <v>Отдел кредитования энергетики</v>
          </cell>
          <cell r="D140" t="str">
            <v>5054</v>
          </cell>
        </row>
        <row r="141">
          <cell r="A141" t="str">
            <v>5321029508</v>
          </cell>
          <cell r="B141" t="str">
            <v>ОАО "Акрон"</v>
          </cell>
          <cell r="C141" t="str">
            <v>Отдел кредитования промышленности</v>
          </cell>
          <cell r="D141" t="str">
            <v>5032</v>
          </cell>
        </row>
        <row r="142">
          <cell r="A142" t="str">
            <v>7706123550</v>
          </cell>
          <cell r="B142" t="str">
            <v>ОАО "ТВЭЛ"</v>
          </cell>
          <cell r="C142" t="str">
            <v>Отдел кредитования энергетики</v>
          </cell>
          <cell r="D142" t="str">
            <v>5050</v>
          </cell>
        </row>
        <row r="143">
          <cell r="A143" t="str">
            <v>7708117908</v>
          </cell>
          <cell r="B143" t="str">
            <v>ЗАО "ЕВРОЦЕМЕНТ груп"</v>
          </cell>
          <cell r="C143" t="str">
            <v>Отдел кредитования промышленности</v>
          </cell>
          <cell r="D143" t="str">
            <v>5036</v>
          </cell>
        </row>
        <row r="144">
          <cell r="A144" t="str">
            <v>7706123550</v>
          </cell>
          <cell r="B144" t="str">
            <v>ОАО "ТВЭЛ"</v>
          </cell>
          <cell r="C144" t="str">
            <v>Отдел кредитования энергетики</v>
          </cell>
          <cell r="D144" t="str">
            <v>5048</v>
          </cell>
        </row>
        <row r="145">
          <cell r="A145" t="str">
            <v>7706061801</v>
          </cell>
          <cell r="B145" t="str">
            <v>ОАО АК Транснефть</v>
          </cell>
          <cell r="C145" t="str">
            <v>Отдел кредитования нефтегаз. пром.</v>
          </cell>
          <cell r="D145" t="str">
            <v>9634</v>
          </cell>
        </row>
        <row r="146">
          <cell r="A146" t="str">
            <v>7726285510</v>
          </cell>
          <cell r="B146" t="str">
            <v>ЗАО "ТПГ "ПОЛИС-XXI век"</v>
          </cell>
          <cell r="C146" t="str">
            <v>Отдел кредитов.  АПК и торговли</v>
          </cell>
          <cell r="D146" t="str">
            <v>5028/3</v>
          </cell>
        </row>
        <row r="147">
          <cell r="A147" t="str">
            <v>7706123550</v>
          </cell>
          <cell r="B147" t="str">
            <v>ОАО "ТВЭЛ"</v>
          </cell>
          <cell r="C147" t="str">
            <v>Отдел кредитования энергетики</v>
          </cell>
          <cell r="D147" t="str">
            <v>5037</v>
          </cell>
        </row>
        <row r="148">
          <cell r="A148" t="str">
            <v>7706123550</v>
          </cell>
          <cell r="B148" t="str">
            <v>ОАО "ТВЭЛ"</v>
          </cell>
          <cell r="C148" t="str">
            <v>Отдел кредитования энергетики</v>
          </cell>
          <cell r="D148" t="str">
            <v>5034</v>
          </cell>
        </row>
        <row r="149">
          <cell r="A149" t="str">
            <v>6646009256</v>
          </cell>
          <cell r="B149" t="str">
            <v>ОАО "НСММЗ"</v>
          </cell>
          <cell r="C149" t="str">
            <v>Отдел кредитов.металлург.и гор.доб.пром.</v>
          </cell>
          <cell r="D149" t="str">
            <v>9610</v>
          </cell>
        </row>
        <row r="150">
          <cell r="A150" t="str">
            <v>7714072839</v>
          </cell>
          <cell r="B150" t="str">
            <v>ВГТРК</v>
          </cell>
          <cell r="C150" t="str">
            <v>Отдел кред. телеком, медиа.бизнеса и ИТ</v>
          </cell>
          <cell r="D150" t="str">
            <v>3980/5</v>
          </cell>
        </row>
        <row r="151">
          <cell r="A151" t="str">
            <v>5003052454</v>
          </cell>
          <cell r="B151" t="str">
            <v>ЗАО "ТК "МЕГАПОЛИС"</v>
          </cell>
          <cell r="C151" t="str">
            <v>Отдел кредитов.  АПК и торговли</v>
          </cell>
          <cell r="D151" t="str">
            <v>00/0000/21/443</v>
          </cell>
        </row>
        <row r="152">
          <cell r="A152" t="str">
            <v>7703639266</v>
          </cell>
          <cell r="B152" t="str">
            <v>ОАО "Энерготерминал"</v>
          </cell>
          <cell r="C152" t="str">
            <v>Отдел кредитования нефтегаз. пром.</v>
          </cell>
          <cell r="D152" t="str">
            <v>9609</v>
          </cell>
        </row>
        <row r="153">
          <cell r="A153" t="str">
            <v>7726285510</v>
          </cell>
          <cell r="B153" t="str">
            <v>ЗАО "ТПГ "ПОЛИС-XXI век"</v>
          </cell>
          <cell r="C153" t="str">
            <v>Отдел кредитов.  АПК и торговли</v>
          </cell>
          <cell r="D153" t="str">
            <v>5028/2</v>
          </cell>
        </row>
        <row r="154">
          <cell r="A154" t="str">
            <v>7734006150</v>
          </cell>
          <cell r="B154" t="str">
            <v>ОАО Агентство "Роспечать"</v>
          </cell>
          <cell r="C154" t="str">
            <v>Отдел кред. телеком, медиа.бизнеса и ИТ</v>
          </cell>
          <cell r="D154" t="str">
            <v>5026</v>
          </cell>
        </row>
        <row r="155">
          <cell r="A155" t="str">
            <v>1658008723</v>
          </cell>
          <cell r="B155" t="str">
            <v>ОАО "Казаньоргсинтез"</v>
          </cell>
          <cell r="C155" t="str">
            <v>Отдел кредитования нефтегаз. пром.</v>
          </cell>
          <cell r="D155" t="str">
            <v>9603</v>
          </cell>
        </row>
        <row r="156">
          <cell r="A156" t="str">
            <v>7706061801</v>
          </cell>
          <cell r="B156" t="str">
            <v>ОАО АК Транснефть</v>
          </cell>
          <cell r="C156" t="str">
            <v>Отдел кредитования нефтегаз. пром.</v>
          </cell>
          <cell r="D156" t="str">
            <v>9618</v>
          </cell>
        </row>
        <row r="157">
          <cell r="A157" t="str">
            <v>2315076504</v>
          </cell>
          <cell r="B157" t="str">
            <v>ОАО "Верхнебаканский цементный завод"</v>
          </cell>
          <cell r="C157" t="str">
            <v>Отдел кредитования промышленности</v>
          </cell>
          <cell r="D157" t="str">
            <v>9565</v>
          </cell>
        </row>
        <row r="158">
          <cell r="A158" t="str">
            <v>7714072839</v>
          </cell>
          <cell r="B158" t="str">
            <v>ВГТРК</v>
          </cell>
          <cell r="C158" t="str">
            <v>Отдел кред. телеком, медиа.бизнеса и ИТ</v>
          </cell>
          <cell r="D158" t="str">
            <v>3980/4</v>
          </cell>
        </row>
        <row r="159">
          <cell r="A159" t="str">
            <v>7706123550</v>
          </cell>
          <cell r="B159" t="str">
            <v>ОАО "ТВЭЛ"</v>
          </cell>
          <cell r="C159" t="str">
            <v>Отдел кредитования энергетики</v>
          </cell>
          <cell r="D159" t="str">
            <v>5033</v>
          </cell>
        </row>
        <row r="160">
          <cell r="A160" t="str">
            <v>5003052454</v>
          </cell>
          <cell r="B160" t="str">
            <v>ЗАО "ТК "МЕГАПОЛИС"</v>
          </cell>
          <cell r="C160" t="str">
            <v>Отдел кредитов.  АПК и торговли</v>
          </cell>
          <cell r="D160" t="str">
            <v>00/0000/21/435</v>
          </cell>
        </row>
        <row r="161">
          <cell r="A161" t="str">
            <v>7726285510</v>
          </cell>
          <cell r="B161" t="str">
            <v>ЗАО "ТПГ "ПОЛИС-XXI век"</v>
          </cell>
          <cell r="C161" t="str">
            <v>Отдел кредитов.  АПК и торговли</v>
          </cell>
          <cell r="D161" t="str">
            <v>5027</v>
          </cell>
        </row>
        <row r="162">
          <cell r="A162" t="str">
            <v>7707009586</v>
          </cell>
          <cell r="B162" t="str">
            <v>ЗАО "Сбербанк Лизинг"</v>
          </cell>
          <cell r="C162" t="str">
            <v>Отдел кредитования транспорта</v>
          </cell>
          <cell r="D162" t="str">
            <v>00/0000/43/425</v>
          </cell>
        </row>
        <row r="163">
          <cell r="A163" t="str">
            <v>7706061801</v>
          </cell>
          <cell r="B163" t="str">
            <v>ОАО АК Транснефть</v>
          </cell>
          <cell r="C163" t="str">
            <v>Отдел кредитования нефтегаз. пром.</v>
          </cell>
          <cell r="D163" t="str">
            <v>9613</v>
          </cell>
        </row>
        <row r="164">
          <cell r="A164" t="str">
            <v>5003052454</v>
          </cell>
          <cell r="B164" t="str">
            <v>ЗАО "ТК "МЕГАПОЛИС"</v>
          </cell>
          <cell r="C164" t="str">
            <v>Отдел кредитов.  АПК и торговли</v>
          </cell>
          <cell r="D164" t="str">
            <v>00/0000/21/431</v>
          </cell>
        </row>
        <row r="165">
          <cell r="A165" t="str">
            <v>7702181336</v>
          </cell>
          <cell r="B165" t="str">
            <v>ЗАО "Транс Нафта"</v>
          </cell>
          <cell r="C165" t="str">
            <v>Отдел кредитования нефтегаз. пром.</v>
          </cell>
          <cell r="D165" t="str">
            <v>5025</v>
          </cell>
        </row>
        <row r="166">
          <cell r="A166" t="str">
            <v>5321029508</v>
          </cell>
          <cell r="B166" t="str">
            <v>ОАО "Акрон"</v>
          </cell>
          <cell r="C166" t="str">
            <v>Отдел кредитования промышленности</v>
          </cell>
          <cell r="D166" t="str">
            <v>5029</v>
          </cell>
        </row>
        <row r="167">
          <cell r="A167" t="str">
            <v>7706123550</v>
          </cell>
          <cell r="B167" t="str">
            <v>ОАО "ТВЭЛ"</v>
          </cell>
          <cell r="C167" t="str">
            <v>Отдел кредитования энергетики</v>
          </cell>
          <cell r="D167" t="str">
            <v>5031</v>
          </cell>
        </row>
        <row r="168">
          <cell r="A168" t="str">
            <v>7706061801</v>
          </cell>
          <cell r="B168" t="str">
            <v>ОАО АК Транснефть</v>
          </cell>
          <cell r="C168" t="str">
            <v>Отдел кредитования нефтегаз. пром.</v>
          </cell>
          <cell r="D168" t="str">
            <v>9599</v>
          </cell>
        </row>
        <row r="169">
          <cell r="A169" t="str">
            <v>7726285510</v>
          </cell>
          <cell r="B169" t="str">
            <v>ЗАО "ТПГ "ПОЛИС-XXI век"</v>
          </cell>
          <cell r="C169" t="str">
            <v>Отдел кредитов.  АПК и торговли</v>
          </cell>
          <cell r="D169" t="str">
            <v>5028</v>
          </cell>
        </row>
        <row r="170">
          <cell r="A170" t="str">
            <v>7726285510</v>
          </cell>
          <cell r="B170" t="str">
            <v>ЗАО "ТПГ "ПОЛИС-XXI век"</v>
          </cell>
          <cell r="C170" t="str">
            <v>Отдел кредитов.  АПК и торговли</v>
          </cell>
          <cell r="D170" t="str">
            <v>5028/1</v>
          </cell>
        </row>
        <row r="171">
          <cell r="A171" t="str">
            <v>7703647595</v>
          </cell>
          <cell r="B171" t="str">
            <v>ОАО "ОХК "УРАЛХИМ"</v>
          </cell>
          <cell r="C171" t="str">
            <v>Отдел кредитования промышленности</v>
          </cell>
          <cell r="D171" t="str">
            <v>00/0000/21/429</v>
          </cell>
        </row>
        <row r="172">
          <cell r="A172" t="str">
            <v>7714072839</v>
          </cell>
          <cell r="B172" t="str">
            <v>ВГТРК</v>
          </cell>
          <cell r="C172" t="str">
            <v>Отдел кред. телеком, медиа.бизнеса и ИТ</v>
          </cell>
          <cell r="D172" t="str">
            <v>3980/3</v>
          </cell>
        </row>
        <row r="173">
          <cell r="A173" t="str">
            <v>7728307368</v>
          </cell>
          <cell r="B173" t="str">
            <v>ООО "Русагро-Сахар"</v>
          </cell>
          <cell r="C173" t="str">
            <v>Отдел кредитов.  АПК и торговли</v>
          </cell>
          <cell r="D173" t="str">
            <v>5022</v>
          </cell>
        </row>
        <row r="174">
          <cell r="A174" t="str">
            <v>7706123550</v>
          </cell>
          <cell r="B174" t="str">
            <v>ОАО "ТВЭЛ"</v>
          </cell>
          <cell r="C174" t="str">
            <v>Отдел кредитования энергетики</v>
          </cell>
          <cell r="D174" t="str">
            <v>5024</v>
          </cell>
        </row>
        <row r="175">
          <cell r="A175" t="str">
            <v>5321029508</v>
          </cell>
          <cell r="B175" t="str">
            <v>ОАО "Акрон"</v>
          </cell>
          <cell r="C175" t="str">
            <v>Отдел кредитования промышленности</v>
          </cell>
          <cell r="D175" t="str">
            <v>5023</v>
          </cell>
        </row>
        <row r="176">
          <cell r="A176" t="str">
            <v>7708503727</v>
          </cell>
          <cell r="B176" t="str">
            <v>ОАО "РЖД"</v>
          </cell>
          <cell r="C176" t="str">
            <v>Отдел кредитования транспорта</v>
          </cell>
          <cell r="D176" t="str">
            <v>5014</v>
          </cell>
        </row>
        <row r="177">
          <cell r="A177" t="str">
            <v>4205119220</v>
          </cell>
          <cell r="B177" t="str">
            <v>ОАО ХК "Новотранс"</v>
          </cell>
          <cell r="C177" t="str">
            <v>Отдел кредитования транспорта</v>
          </cell>
          <cell r="D177" t="str">
            <v>9593</v>
          </cell>
        </row>
        <row r="178">
          <cell r="A178" t="str">
            <v>5036065113</v>
          </cell>
          <cell r="B178" t="str">
            <v>ОАО МОЭСК</v>
          </cell>
          <cell r="C178" t="str">
            <v>Отдел кредитования энергетики</v>
          </cell>
          <cell r="D178" t="str">
            <v>5019</v>
          </cell>
        </row>
        <row r="179">
          <cell r="A179" t="str">
            <v>7727520213</v>
          </cell>
          <cell r="B179" t="str">
            <v>ООО "КЭС-Холдинг"</v>
          </cell>
          <cell r="C179" t="str">
            <v>Отдел кредитования энергетики</v>
          </cell>
          <cell r="D179" t="str">
            <v>9589</v>
          </cell>
        </row>
        <row r="180">
          <cell r="A180" t="str">
            <v>5321029508</v>
          </cell>
          <cell r="B180" t="str">
            <v>ОАО "Акрон"</v>
          </cell>
          <cell r="C180" t="str">
            <v>Отдел кредитования промышленности</v>
          </cell>
          <cell r="D180" t="str">
            <v>5020</v>
          </cell>
        </row>
        <row r="181">
          <cell r="A181" t="str">
            <v>7706123550</v>
          </cell>
          <cell r="B181" t="str">
            <v>ОАО "ТВЭЛ"</v>
          </cell>
          <cell r="C181" t="str">
            <v>Отдел кредитования энергетики</v>
          </cell>
          <cell r="D181" t="str">
            <v>3996</v>
          </cell>
        </row>
        <row r="182">
          <cell r="A182" t="str">
            <v>7713011336</v>
          </cell>
          <cell r="B182" t="str">
            <v>ОАО "Группа Компаний ПИК"</v>
          </cell>
          <cell r="C182" t="str">
            <v>Отдел кредитования транспорта</v>
          </cell>
          <cell r="D182" t="str">
            <v>5012</v>
          </cell>
        </row>
        <row r="183">
          <cell r="A183" t="str">
            <v>7706061801</v>
          </cell>
          <cell r="B183" t="str">
            <v>ОАО АК Транснефть</v>
          </cell>
          <cell r="C183" t="str">
            <v>Отдел кредитования нефтегаз. пром.</v>
          </cell>
          <cell r="D183" t="str">
            <v>9600</v>
          </cell>
        </row>
        <row r="184">
          <cell r="A184" t="str">
            <v>7728307368</v>
          </cell>
          <cell r="B184" t="str">
            <v>ООО "Русагро-Сахар"</v>
          </cell>
          <cell r="C184" t="str">
            <v>Отдел кредитов.  АПК и торговли</v>
          </cell>
          <cell r="D184" t="str">
            <v>5011</v>
          </cell>
        </row>
        <row r="185">
          <cell r="A185" t="str">
            <v>5003052454</v>
          </cell>
          <cell r="B185" t="str">
            <v>ЗАО "ТК "МЕГАПОЛИС"</v>
          </cell>
          <cell r="C185" t="str">
            <v>Отдел кредитов.  АПК и торговли</v>
          </cell>
          <cell r="D185" t="str">
            <v>00/0000/21/424</v>
          </cell>
        </row>
        <row r="186">
          <cell r="A186" t="str">
            <v>4205119220</v>
          </cell>
          <cell r="B186" t="str">
            <v>ОАО ХК "Новотранс"</v>
          </cell>
          <cell r="C186" t="str">
            <v>Отдел кредитования транспорта</v>
          </cell>
          <cell r="D186" t="str">
            <v>9584</v>
          </cell>
        </row>
        <row r="187">
          <cell r="A187" t="str">
            <v>7708503727</v>
          </cell>
          <cell r="B187" t="str">
            <v>ОАО "РЖД"</v>
          </cell>
          <cell r="C187" t="str">
            <v>Отдел кредитования транспорта</v>
          </cell>
          <cell r="D187" t="str">
            <v>5008</v>
          </cell>
        </row>
        <row r="188">
          <cell r="A188" t="str">
            <v>7708503727</v>
          </cell>
          <cell r="B188" t="str">
            <v>ОАО "РЖД"</v>
          </cell>
          <cell r="C188" t="str">
            <v>Отдел кредитования транспорта</v>
          </cell>
          <cell r="D188" t="str">
            <v>5009</v>
          </cell>
        </row>
        <row r="189">
          <cell r="A189" t="str">
            <v>7706061801</v>
          </cell>
          <cell r="B189" t="str">
            <v>ОАО АК Транснефть</v>
          </cell>
          <cell r="C189" t="str">
            <v>Отдел кредитования нефтегаз. пром.</v>
          </cell>
          <cell r="D189" t="str">
            <v>9594</v>
          </cell>
        </row>
        <row r="190">
          <cell r="A190" t="str">
            <v>7706061801</v>
          </cell>
          <cell r="B190" t="str">
            <v>ОАО АК Транснефть</v>
          </cell>
          <cell r="C190" t="str">
            <v>Отдел кредитования нефтегаз. пром.</v>
          </cell>
          <cell r="D190" t="str">
            <v>9598</v>
          </cell>
        </row>
        <row r="191">
          <cell r="A191" t="str">
            <v>3126012708</v>
          </cell>
          <cell r="B191" t="str">
            <v>ООО "Финансовый ресурс"</v>
          </cell>
          <cell r="C191" t="str">
            <v>Отдел кредитования нефтегаз. пром.</v>
          </cell>
          <cell r="D191" t="str">
            <v>5010</v>
          </cell>
        </row>
        <row r="192">
          <cell r="A192" t="str">
            <v>5321029508</v>
          </cell>
          <cell r="B192" t="str">
            <v>ОАО "Акрон"</v>
          </cell>
          <cell r="C192" t="str">
            <v>Отдел кредитования промышленности</v>
          </cell>
          <cell r="D192" t="str">
            <v>9590</v>
          </cell>
        </row>
        <row r="193">
          <cell r="A193" t="str">
            <v>7708503727</v>
          </cell>
          <cell r="B193" t="str">
            <v>ОАО "РЖД"</v>
          </cell>
          <cell r="C193" t="str">
            <v>Отдел кредитования транспорта</v>
          </cell>
          <cell r="D193" t="str">
            <v>5006</v>
          </cell>
        </row>
        <row r="194">
          <cell r="A194" t="str">
            <v>7708503727</v>
          </cell>
          <cell r="B194" t="str">
            <v>ОАО "РЖД"</v>
          </cell>
          <cell r="C194" t="str">
            <v>Отдел кредитования транспорта</v>
          </cell>
          <cell r="D194" t="str">
            <v>5007</v>
          </cell>
        </row>
        <row r="195">
          <cell r="A195" t="str">
            <v>7708503727</v>
          </cell>
          <cell r="B195" t="str">
            <v>ОАО "РЖД"</v>
          </cell>
          <cell r="C195" t="str">
            <v>Отдел кредитования транспорта</v>
          </cell>
          <cell r="D195" t="str">
            <v>5002</v>
          </cell>
        </row>
        <row r="196">
          <cell r="A196" t="str">
            <v>7708503727</v>
          </cell>
          <cell r="B196" t="str">
            <v>ОАО "РЖД"</v>
          </cell>
          <cell r="C196" t="str">
            <v>Отдел кредитования транспорта</v>
          </cell>
          <cell r="D196" t="str">
            <v>5003</v>
          </cell>
        </row>
        <row r="197">
          <cell r="A197" t="str">
            <v>7708503727</v>
          </cell>
          <cell r="B197" t="str">
            <v>ОАО "РЖД"</v>
          </cell>
          <cell r="C197" t="str">
            <v>Отдел кредитования транспорта</v>
          </cell>
          <cell r="D197" t="str">
            <v>5001</v>
          </cell>
        </row>
        <row r="198">
          <cell r="A198" t="str">
            <v>7701004101</v>
          </cell>
          <cell r="B198" t="str">
            <v>ЗАО "КРОК инкорпорейтед"</v>
          </cell>
          <cell r="C198" t="str">
            <v>Отдел кредитов.  АПК и торговли</v>
          </cell>
          <cell r="D198" t="str">
            <v>3991</v>
          </cell>
        </row>
        <row r="199">
          <cell r="A199" t="str">
            <v>7728307368</v>
          </cell>
          <cell r="B199" t="str">
            <v>ООО "Русагро-Сахар"</v>
          </cell>
          <cell r="C199" t="str">
            <v>Отдел кредитов.  АПК и торговли</v>
          </cell>
          <cell r="D199" t="str">
            <v>3999</v>
          </cell>
        </row>
        <row r="200">
          <cell r="A200" t="str">
            <v>3445060722</v>
          </cell>
          <cell r="B200" t="str">
            <v>ООО "Агро-Продукт"</v>
          </cell>
          <cell r="C200" t="str">
            <v>Отдел кредитов.  АПК и торговли</v>
          </cell>
          <cell r="D200" t="str">
            <v>3971</v>
          </cell>
        </row>
        <row r="201">
          <cell r="A201" t="str">
            <v>7703567318</v>
          </cell>
          <cell r="B201" t="str">
            <v>ЗАО "Связной Логистика"</v>
          </cell>
          <cell r="C201" t="str">
            <v>Отдел кредитования промышленности</v>
          </cell>
          <cell r="D201" t="str">
            <v>3972</v>
          </cell>
        </row>
        <row r="202">
          <cell r="A202" t="str">
            <v>7714072839</v>
          </cell>
          <cell r="B202" t="str">
            <v>ВГТРК</v>
          </cell>
          <cell r="C202" t="str">
            <v>Отдел кред. телеком, медиа.бизнеса и ИТ</v>
          </cell>
          <cell r="D202" t="str">
            <v>3980</v>
          </cell>
        </row>
        <row r="203">
          <cell r="A203" t="str">
            <v>7708503727</v>
          </cell>
          <cell r="B203" t="str">
            <v>ОАО "РЖД"</v>
          </cell>
          <cell r="C203" t="str">
            <v>Отдел кредитования транспорта</v>
          </cell>
          <cell r="D203" t="str">
            <v>3993</v>
          </cell>
        </row>
        <row r="204">
          <cell r="A204" t="str">
            <v>7708503727</v>
          </cell>
          <cell r="B204" t="str">
            <v>ОАО "РЖД"</v>
          </cell>
          <cell r="C204" t="str">
            <v>Отдел кредитования транспорта</v>
          </cell>
          <cell r="D204" t="str">
            <v>3994</v>
          </cell>
        </row>
        <row r="205">
          <cell r="A205" t="str">
            <v>8603001619</v>
          </cell>
          <cell r="B205" t="str">
            <v>ЗАО АБ "Капитал"</v>
          </cell>
          <cell r="C205" t="str">
            <v>Отдел кредитования нефтегаз. пром.</v>
          </cell>
          <cell r="D205" t="str">
            <v>3989</v>
          </cell>
        </row>
        <row r="206">
          <cell r="A206" t="str">
            <v>7743084980</v>
          </cell>
          <cell r="B206" t="str">
            <v>ЗАО "МОСМАРТ"</v>
          </cell>
          <cell r="C206" t="str">
            <v>Отдел кредитования промышленности</v>
          </cell>
          <cell r="D206" t="str">
            <v>3998</v>
          </cell>
        </row>
        <row r="207">
          <cell r="A207" t="str">
            <v>5321029508</v>
          </cell>
          <cell r="B207" t="str">
            <v>ОАО "Акрон"</v>
          </cell>
          <cell r="C207" t="str">
            <v>Отдел кредитования промышленности</v>
          </cell>
          <cell r="D207" t="str">
            <v>3997</v>
          </cell>
        </row>
        <row r="208">
          <cell r="A208" t="str">
            <v>5321029508</v>
          </cell>
          <cell r="B208" t="str">
            <v>ОАО "Акрон"</v>
          </cell>
          <cell r="C208" t="str">
            <v>Отдел кредитования промышленности</v>
          </cell>
          <cell r="D208" t="str">
            <v>3995</v>
          </cell>
        </row>
        <row r="209">
          <cell r="A209" t="str">
            <v>7701004101</v>
          </cell>
          <cell r="B209" t="str">
            <v>ЗАО "КРОК инкорпорейтед"</v>
          </cell>
          <cell r="C209" t="str">
            <v>Отдел кредитов.  АПК и торговли</v>
          </cell>
          <cell r="D209" t="str">
            <v>3990</v>
          </cell>
        </row>
        <row r="210">
          <cell r="A210" t="str">
            <v>5321029508</v>
          </cell>
          <cell r="B210" t="str">
            <v>ОАО "Акрон"</v>
          </cell>
          <cell r="C210" t="str">
            <v>Отдел кредитования промышленности</v>
          </cell>
          <cell r="D210" t="str">
            <v>3992</v>
          </cell>
        </row>
        <row r="211">
          <cell r="A211" t="str">
            <v>7708503727</v>
          </cell>
          <cell r="B211" t="str">
            <v>ОАО "РЖД"</v>
          </cell>
          <cell r="C211" t="str">
            <v>Отдел кредитования транспорта</v>
          </cell>
          <cell r="D211" t="str">
            <v>3988</v>
          </cell>
        </row>
        <row r="212">
          <cell r="A212" t="str">
            <v>7708503727</v>
          </cell>
          <cell r="B212" t="str">
            <v>ОАО "РЖД"</v>
          </cell>
          <cell r="C212" t="str">
            <v>Отдел кредитования транспорта</v>
          </cell>
          <cell r="D212" t="str">
            <v>3987</v>
          </cell>
        </row>
        <row r="213">
          <cell r="A213" t="str">
            <v>7707009586</v>
          </cell>
          <cell r="B213" t="str">
            <v>ЗАО "Сбербанк Лизинг"</v>
          </cell>
          <cell r="C213" t="str">
            <v>Отдел кредитования транспорта</v>
          </cell>
          <cell r="D213" t="str">
            <v>9591</v>
          </cell>
        </row>
        <row r="214">
          <cell r="A214" t="str">
            <v>3123136783</v>
          </cell>
          <cell r="B214" t="str">
            <v>ЗАО "Энергомаш (Белгород)"</v>
          </cell>
          <cell r="C214" t="str">
            <v>Отдел кредитования энергетики</v>
          </cell>
          <cell r="D214" t="str">
            <v>9587</v>
          </cell>
        </row>
        <row r="215">
          <cell r="A215" t="str">
            <v>3432050131</v>
          </cell>
          <cell r="B215" t="str">
            <v>ООО "Агрофирма "Агро-Фролово"</v>
          </cell>
          <cell r="C215" t="str">
            <v>Отдел кредитов.  АПК и торговли</v>
          </cell>
          <cell r="D215" t="str">
            <v>3965</v>
          </cell>
        </row>
        <row r="216">
          <cell r="A216" t="str">
            <v>3420009139</v>
          </cell>
          <cell r="B216" t="str">
            <v>ООО "Агрофирма "Агро-Новониколаевский"</v>
          </cell>
          <cell r="C216" t="str">
            <v>Отдел кредитов.  АПК и торговли</v>
          </cell>
          <cell r="D216" t="str">
            <v>3967</v>
          </cell>
        </row>
        <row r="217">
          <cell r="A217" t="str">
            <v>3403016633</v>
          </cell>
          <cell r="B217" t="str">
            <v>ОАО "Городищенский комбинат хлебопродуктов"</v>
          </cell>
          <cell r="C217" t="str">
            <v>Отдел кредитов.  АПК и торговли</v>
          </cell>
          <cell r="D217" t="str">
            <v>3968</v>
          </cell>
        </row>
        <row r="218">
          <cell r="A218" t="str">
            <v>5321029508</v>
          </cell>
          <cell r="B218" t="str">
            <v>ОАО "Акрон"</v>
          </cell>
          <cell r="C218" t="str">
            <v>Отдел кредитования промышленности</v>
          </cell>
          <cell r="D218" t="str">
            <v>9581</v>
          </cell>
        </row>
        <row r="219">
          <cell r="A219" t="str">
            <v>7708503727</v>
          </cell>
          <cell r="B219" t="str">
            <v>ОАО "РЖД"</v>
          </cell>
          <cell r="C219" t="str">
            <v>Отдел кредитования транспорта</v>
          </cell>
          <cell r="D219" t="str">
            <v>3985</v>
          </cell>
        </row>
        <row r="220">
          <cell r="A220" t="str">
            <v>7708503727</v>
          </cell>
          <cell r="B220" t="str">
            <v>ОАО "РЖД"</v>
          </cell>
          <cell r="C220" t="str">
            <v>Отдел кредитования транспорта</v>
          </cell>
          <cell r="D220" t="str">
            <v>3983</v>
          </cell>
        </row>
        <row r="221">
          <cell r="A221" t="str">
            <v>7708503727</v>
          </cell>
          <cell r="B221" t="str">
            <v>ОАО "РЖД"</v>
          </cell>
          <cell r="C221" t="str">
            <v>Отдел кредитования транспорта</v>
          </cell>
          <cell r="D221" t="str">
            <v>3984</v>
          </cell>
        </row>
        <row r="222">
          <cell r="A222" t="str">
            <v>7721216344</v>
          </cell>
          <cell r="B222" t="str">
            <v>ООО "ИСТ ПРИМ"</v>
          </cell>
          <cell r="C222" t="str">
            <v>Отдел кредитования нефтегаз. пром.</v>
          </cell>
          <cell r="D222" t="str">
            <v>00/0000/21/412</v>
          </cell>
        </row>
        <row r="223">
          <cell r="A223" t="str">
            <v>7708503727</v>
          </cell>
          <cell r="B223" t="str">
            <v>ОАО "РЖД"</v>
          </cell>
          <cell r="C223" t="str">
            <v>Отдел кредитования транспорта</v>
          </cell>
          <cell r="D223" t="str">
            <v>3979</v>
          </cell>
        </row>
        <row r="224">
          <cell r="A224" t="str">
            <v>3406005975</v>
          </cell>
          <cell r="B224" t="str">
            <v>ООО "Агрофирма "Агро-Елань"</v>
          </cell>
          <cell r="C224" t="str">
            <v>Отдел кредитов.  АПК и торговли</v>
          </cell>
          <cell r="D224" t="str">
            <v>3966</v>
          </cell>
        </row>
        <row r="225">
          <cell r="A225" t="str">
            <v>3444085890</v>
          </cell>
          <cell r="B225" t="str">
            <v>ООО "Агрокоммерз"</v>
          </cell>
          <cell r="C225" t="str">
            <v>Отдел кредитов.  АПК и торговли</v>
          </cell>
          <cell r="D225" t="str">
            <v>3970</v>
          </cell>
        </row>
        <row r="226">
          <cell r="A226" t="str">
            <v>7713200936</v>
          </cell>
          <cell r="B226" t="str">
            <v>ООО "Арчеда-продукт"</v>
          </cell>
          <cell r="C226" t="str">
            <v>Отдел кредитов.  АПК и торговли</v>
          </cell>
          <cell r="D226" t="str">
            <v>3969</v>
          </cell>
        </row>
        <row r="227">
          <cell r="A227" t="str">
            <v>7703010975</v>
          </cell>
          <cell r="B227" t="str">
            <v>ЗАО "ИНТЕКО"</v>
          </cell>
          <cell r="C227" t="str">
            <v>Отдел кредитования промышленности</v>
          </cell>
          <cell r="D227" t="str">
            <v>00/0000/21/409</v>
          </cell>
        </row>
        <row r="228">
          <cell r="A228" t="str">
            <v>7708503727</v>
          </cell>
          <cell r="B228" t="str">
            <v>ОАО "РЖД"</v>
          </cell>
          <cell r="C228" t="str">
            <v>Отдел кредитования транспорта</v>
          </cell>
          <cell r="D228" t="str">
            <v>3978</v>
          </cell>
        </row>
        <row r="229">
          <cell r="A229" t="str">
            <v>7706123550</v>
          </cell>
          <cell r="B229" t="str">
            <v>ОАО "ТВЭЛ"</v>
          </cell>
          <cell r="C229" t="str">
            <v>Отдел кредитования энергетики</v>
          </cell>
          <cell r="D229" t="str">
            <v>3981</v>
          </cell>
        </row>
        <row r="230">
          <cell r="A230" t="str">
            <v>7728307368</v>
          </cell>
          <cell r="B230" t="str">
            <v>ООО "Русагро-Сахар"</v>
          </cell>
          <cell r="C230" t="str">
            <v>Отдел кредитов.  АПК и торговли</v>
          </cell>
          <cell r="D230" t="str">
            <v>3975</v>
          </cell>
        </row>
        <row r="231">
          <cell r="A231" t="str">
            <v>7708503727</v>
          </cell>
          <cell r="B231" t="str">
            <v>ОАО "РЖД"</v>
          </cell>
          <cell r="C231" t="str">
            <v>Отдел кредитования транспорта</v>
          </cell>
          <cell r="D231" t="str">
            <v>3977</v>
          </cell>
        </row>
        <row r="232">
          <cell r="A232" t="str">
            <v>3123128197</v>
          </cell>
          <cell r="B232" t="str">
            <v>ОАО "Белгородский бекон"</v>
          </cell>
          <cell r="C232" t="str">
            <v>Отдел кредитов.  АПК и торговли</v>
          </cell>
          <cell r="D232" t="str">
            <v>9575</v>
          </cell>
        </row>
        <row r="233">
          <cell r="A233" t="str">
            <v>7706061801</v>
          </cell>
          <cell r="B233" t="str">
            <v>ОАО АК Транснефть</v>
          </cell>
          <cell r="C233" t="str">
            <v>Отдел кредитования нефтегаз. пром.</v>
          </cell>
          <cell r="D233" t="str">
            <v>9577</v>
          </cell>
        </row>
        <row r="234">
          <cell r="A234" t="str">
            <v>5519006211</v>
          </cell>
          <cell r="B234" t="str">
            <v>ОАО "ОК РУСАЛ ТД"</v>
          </cell>
          <cell r="C234" t="str">
            <v>Отдел кредитования транспорта</v>
          </cell>
          <cell r="D234" t="str">
            <v>3973</v>
          </cell>
        </row>
        <row r="235">
          <cell r="A235" t="str">
            <v>7708503727</v>
          </cell>
          <cell r="B235" t="str">
            <v>ОАО "РЖД"</v>
          </cell>
          <cell r="C235" t="str">
            <v>Отдел кредитования транспорта</v>
          </cell>
          <cell r="D235" t="str">
            <v>3963</v>
          </cell>
        </row>
        <row r="236">
          <cell r="A236" t="str">
            <v>7706123550</v>
          </cell>
          <cell r="B236" t="str">
            <v>ОАО "ТВЭЛ"</v>
          </cell>
          <cell r="C236" t="str">
            <v>Отдел кредитования энергетики</v>
          </cell>
          <cell r="D236" t="str">
            <v>3976</v>
          </cell>
        </row>
        <row r="237">
          <cell r="A237" t="str">
            <v>6664014643</v>
          </cell>
          <cell r="B237" t="str">
            <v>ОАО "Жировой комбинат"</v>
          </cell>
          <cell r="C237" t="str">
            <v>Отдел кредитования промышленности</v>
          </cell>
          <cell r="D237" t="str">
            <v>3918</v>
          </cell>
        </row>
        <row r="238">
          <cell r="A238" t="str">
            <v>7708117908</v>
          </cell>
          <cell r="B238" t="str">
            <v>ЗАО "ЕВРОЦЕМЕНТ груп"</v>
          </cell>
          <cell r="C238" t="str">
            <v>Отдел кредитования промышленности</v>
          </cell>
          <cell r="D238" t="str">
            <v>3955</v>
          </cell>
        </row>
        <row r="239">
          <cell r="A239" t="str">
            <v>7706123550</v>
          </cell>
          <cell r="B239" t="str">
            <v>ОАО "ТВЭЛ"</v>
          </cell>
          <cell r="C239" t="str">
            <v>Отдел кредитования энергетики</v>
          </cell>
          <cell r="D239" t="str">
            <v>3974</v>
          </cell>
        </row>
        <row r="240">
          <cell r="A240" t="str">
            <v>7708503727</v>
          </cell>
          <cell r="B240" t="str">
            <v>ОАО "РЖД"</v>
          </cell>
          <cell r="C240" t="str">
            <v>Отдел кредитования транспорта</v>
          </cell>
          <cell r="D240" t="str">
            <v>3961</v>
          </cell>
        </row>
        <row r="241">
          <cell r="A241" t="str">
            <v>4312137505</v>
          </cell>
          <cell r="B241" t="str">
            <v>ООО "УРАЛХИМ-РЕСУРС"</v>
          </cell>
          <cell r="C241" t="str">
            <v>Отдел кредитования промышленности</v>
          </cell>
          <cell r="D241" t="str">
            <v>3962</v>
          </cell>
        </row>
        <row r="242">
          <cell r="A242" t="str">
            <v>5003052454</v>
          </cell>
          <cell r="B242" t="str">
            <v>ЗАО "ТК "МЕГАПОЛИС"</v>
          </cell>
          <cell r="C242" t="str">
            <v>Отдел кредитов.  АПК и торговли</v>
          </cell>
          <cell r="D242" t="str">
            <v>00/0000/21/405</v>
          </cell>
        </row>
        <row r="243">
          <cell r="A243" t="str">
            <v>7717133960</v>
          </cell>
          <cell r="B243" t="str">
            <v>ОАО НК "РуссНефть"</v>
          </cell>
          <cell r="C243" t="str">
            <v>Отдел кредитования нефтегаз. пром.</v>
          </cell>
          <cell r="D243" t="str">
            <v>00/0000/21/406</v>
          </cell>
        </row>
        <row r="244">
          <cell r="A244" t="str">
            <v>7708503727</v>
          </cell>
          <cell r="B244" t="str">
            <v>ОАО "РЖД"</v>
          </cell>
          <cell r="C244" t="str">
            <v>Отдел кредитования транспорта</v>
          </cell>
          <cell r="D244" t="str">
            <v>3960</v>
          </cell>
        </row>
        <row r="245">
          <cell r="A245" t="str">
            <v>7706123550</v>
          </cell>
          <cell r="B245" t="str">
            <v>ОАО "ТВЭЛ"</v>
          </cell>
          <cell r="C245" t="str">
            <v>Отдел кредитования энергетики</v>
          </cell>
          <cell r="D245" t="str">
            <v>3952</v>
          </cell>
        </row>
        <row r="246">
          <cell r="A246" t="str">
            <v>5321029508</v>
          </cell>
          <cell r="B246" t="str">
            <v>ОАО "Акрон"</v>
          </cell>
          <cell r="C246" t="str">
            <v>Отдел кредитования промышленности</v>
          </cell>
          <cell r="D246" t="str">
            <v>3956</v>
          </cell>
        </row>
        <row r="247">
          <cell r="A247" t="str">
            <v>7708503727</v>
          </cell>
          <cell r="B247" t="str">
            <v>ОАО "РЖД"</v>
          </cell>
          <cell r="C247" t="str">
            <v>Отдел кредитования транспорта</v>
          </cell>
          <cell r="D247" t="str">
            <v>3957</v>
          </cell>
        </row>
        <row r="248">
          <cell r="A248" t="str">
            <v>7708503727</v>
          </cell>
          <cell r="B248" t="str">
            <v>ОАО "РЖД"</v>
          </cell>
          <cell r="C248" t="str">
            <v>Отдел кредитования транспорта</v>
          </cell>
          <cell r="D248" t="str">
            <v>3958</v>
          </cell>
        </row>
        <row r="249">
          <cell r="A249" t="str">
            <v>7708503727</v>
          </cell>
          <cell r="B249" t="str">
            <v>ОАО "РЖД"</v>
          </cell>
          <cell r="C249" t="str">
            <v>Отдел кредитования транспорта</v>
          </cell>
          <cell r="D249" t="str">
            <v>3954</v>
          </cell>
        </row>
        <row r="250">
          <cell r="A250" t="str">
            <v>7708503727</v>
          </cell>
          <cell r="B250" t="str">
            <v>ОАО "РЖД"</v>
          </cell>
          <cell r="C250" t="str">
            <v>Отдел кредитования транспорта</v>
          </cell>
          <cell r="D250" t="str">
            <v>3953</v>
          </cell>
        </row>
        <row r="251">
          <cell r="A251" t="str">
            <v>5321029508</v>
          </cell>
          <cell r="B251" t="str">
            <v>ОАО "Акрон"</v>
          </cell>
          <cell r="C251" t="str">
            <v>Отдел кредитования промышленности</v>
          </cell>
          <cell r="D251" t="str">
            <v>3939</v>
          </cell>
        </row>
        <row r="252">
          <cell r="A252" t="str">
            <v>7708503727</v>
          </cell>
          <cell r="B252" t="str">
            <v>ОАО "РЖД"</v>
          </cell>
          <cell r="C252" t="str">
            <v>Отдел кредитования транспорта</v>
          </cell>
          <cell r="D252" t="str">
            <v>3951</v>
          </cell>
        </row>
        <row r="253">
          <cell r="A253" t="str">
            <v>7706139021</v>
          </cell>
          <cell r="B253" t="str">
            <v>ЗАО "Триада - Импекс"</v>
          </cell>
          <cell r="C253" t="str">
            <v>Отдел кредитования промышленности</v>
          </cell>
          <cell r="D253" t="str">
            <v>3935</v>
          </cell>
        </row>
        <row r="254">
          <cell r="A254" t="str">
            <v>3123128197</v>
          </cell>
          <cell r="B254" t="str">
            <v>ОАО "Белгородский бекон"</v>
          </cell>
          <cell r="C254" t="str">
            <v>Отдел кредитов.  АПК и торговли</v>
          </cell>
          <cell r="D254" t="str">
            <v>9551</v>
          </cell>
        </row>
        <row r="255">
          <cell r="A255" t="str">
            <v>7708503727</v>
          </cell>
          <cell r="B255" t="str">
            <v>ОАО "РЖД"</v>
          </cell>
          <cell r="C255" t="str">
            <v>Отдел кредитования транспорта</v>
          </cell>
          <cell r="D255" t="str">
            <v>3947</v>
          </cell>
        </row>
        <row r="256">
          <cell r="A256" t="str">
            <v>7708503727</v>
          </cell>
          <cell r="B256" t="str">
            <v>ОАО "РЖД"</v>
          </cell>
          <cell r="C256" t="str">
            <v>Отдел кредитования транспорта</v>
          </cell>
          <cell r="D256" t="str">
            <v>3948</v>
          </cell>
        </row>
        <row r="257">
          <cell r="A257" t="str">
            <v>7708503727</v>
          </cell>
          <cell r="B257" t="str">
            <v>ОАО "РЖД"</v>
          </cell>
          <cell r="C257" t="str">
            <v>Отдел кредитования транспорта</v>
          </cell>
          <cell r="D257" t="str">
            <v>3949</v>
          </cell>
        </row>
        <row r="258">
          <cell r="A258" t="str">
            <v>7708503727</v>
          </cell>
          <cell r="B258" t="str">
            <v>ОАО "РЖД"</v>
          </cell>
          <cell r="C258" t="str">
            <v>Отдел кредитования транспорта</v>
          </cell>
          <cell r="D258" t="str">
            <v>3950</v>
          </cell>
        </row>
        <row r="259">
          <cell r="A259" t="str">
            <v>7708503727</v>
          </cell>
          <cell r="B259" t="str">
            <v>ОАО "РЖД"</v>
          </cell>
          <cell r="C259" t="str">
            <v>Отдел кредитования транспорта</v>
          </cell>
          <cell r="D259" t="str">
            <v>3945</v>
          </cell>
        </row>
        <row r="260">
          <cell r="A260" t="str">
            <v>7704207332</v>
          </cell>
          <cell r="B260" t="str">
            <v>ООО "ММК-Транс"</v>
          </cell>
          <cell r="C260" t="str">
            <v>Отдел кредитования транспорта</v>
          </cell>
          <cell r="D260" t="str">
            <v>3946</v>
          </cell>
        </row>
        <row r="261">
          <cell r="A261" t="str">
            <v>5448100656</v>
          </cell>
          <cell r="B261" t="str">
            <v>ОАО "Авиакомпания "Сибирь"</v>
          </cell>
          <cell r="C261" t="str">
            <v>Отдел кредитования транспорта</v>
          </cell>
          <cell r="D261" t="str">
            <v>9564</v>
          </cell>
        </row>
        <row r="262">
          <cell r="A262" t="str">
            <v>7717133960</v>
          </cell>
          <cell r="B262" t="str">
            <v>ОАО НК "РуссНефть"</v>
          </cell>
          <cell r="C262" t="str">
            <v>Отдел кредитования нефтегаз. пром.</v>
          </cell>
          <cell r="D262" t="str">
            <v>00/0000/21/396</v>
          </cell>
        </row>
        <row r="263">
          <cell r="A263" t="str">
            <v>7708503727</v>
          </cell>
          <cell r="B263" t="str">
            <v>ОАО "РЖД"</v>
          </cell>
          <cell r="C263" t="str">
            <v>Отдел кредитования транспорта</v>
          </cell>
          <cell r="D263" t="str">
            <v>3944</v>
          </cell>
        </row>
        <row r="264">
          <cell r="A264" t="str">
            <v>7708503727</v>
          </cell>
          <cell r="B264" t="str">
            <v>ОАО "РЖД"</v>
          </cell>
          <cell r="C264" t="str">
            <v>Отдел кредитования транспорта</v>
          </cell>
          <cell r="D264" t="str">
            <v>3938</v>
          </cell>
        </row>
        <row r="265">
          <cell r="A265" t="str">
            <v>7708503727</v>
          </cell>
          <cell r="B265" t="str">
            <v>ОАО "РЖД"</v>
          </cell>
          <cell r="C265" t="str">
            <v>Отдел кредитования транспорта</v>
          </cell>
          <cell r="D265" t="str">
            <v>3941</v>
          </cell>
        </row>
        <row r="266">
          <cell r="A266" t="str">
            <v>7708503727</v>
          </cell>
          <cell r="B266" t="str">
            <v>ОАО "РЖД"</v>
          </cell>
          <cell r="C266" t="str">
            <v>Отдел кредитования транспорта</v>
          </cell>
          <cell r="D266" t="str">
            <v>3942</v>
          </cell>
        </row>
        <row r="267">
          <cell r="A267" t="str">
            <v>7701269595</v>
          </cell>
          <cell r="B267" t="str">
            <v>ООО "ЕвроСибЭнерго"</v>
          </cell>
          <cell r="C267" t="str">
            <v>Отдел кредитования энергетики</v>
          </cell>
          <cell r="D267" t="str">
            <v>3926</v>
          </cell>
        </row>
        <row r="268">
          <cell r="A268" t="str">
            <v>7708503727</v>
          </cell>
          <cell r="B268" t="str">
            <v>ОАО "РЖД"</v>
          </cell>
          <cell r="C268" t="str">
            <v>Отдел кредитования транспорта</v>
          </cell>
          <cell r="D268" t="str">
            <v>3936</v>
          </cell>
        </row>
        <row r="269">
          <cell r="A269" t="str">
            <v>7708503727</v>
          </cell>
          <cell r="B269" t="str">
            <v>ОАО "РЖД"</v>
          </cell>
          <cell r="C269" t="str">
            <v>Отдел кредитования транспорта</v>
          </cell>
          <cell r="D269" t="str">
            <v>3937</v>
          </cell>
        </row>
        <row r="270">
          <cell r="A270" t="str">
            <v>7708503727</v>
          </cell>
          <cell r="B270" t="str">
            <v>ОАО "РЖД"</v>
          </cell>
          <cell r="C270" t="str">
            <v>Отдел кредитования транспорта</v>
          </cell>
          <cell r="D270" t="str">
            <v>3924</v>
          </cell>
        </row>
        <row r="271">
          <cell r="A271" t="str">
            <v>7708503727</v>
          </cell>
          <cell r="B271" t="str">
            <v>ОАО "РЖД"</v>
          </cell>
          <cell r="C271" t="str">
            <v>Отдел кредитования транспорта</v>
          </cell>
          <cell r="D271" t="str">
            <v>3923</v>
          </cell>
        </row>
        <row r="272">
          <cell r="A272" t="str">
            <v>7708503727</v>
          </cell>
          <cell r="B272" t="str">
            <v>ОАО "РЖД"</v>
          </cell>
          <cell r="C272" t="str">
            <v>Отдел кредитования транспорта</v>
          </cell>
          <cell r="D272" t="str">
            <v>3922</v>
          </cell>
        </row>
        <row r="273">
          <cell r="A273" t="str">
            <v>5003052454</v>
          </cell>
          <cell r="B273" t="str">
            <v>ЗАО "ТК "МЕГАПОЛИС"</v>
          </cell>
          <cell r="C273" t="str">
            <v>Отдел кредитов.  АПК и торговли</v>
          </cell>
          <cell r="D273" t="str">
            <v>00/0000/21/365</v>
          </cell>
        </row>
        <row r="274">
          <cell r="A274" t="str">
            <v>7728307368</v>
          </cell>
          <cell r="B274" t="str">
            <v>ООО "Русагро-Сахар"</v>
          </cell>
          <cell r="C274" t="str">
            <v>Отдел кредитов.  АПК и торговли-до 2008г</v>
          </cell>
          <cell r="D274" t="str">
            <v>3723/3891/12</v>
          </cell>
        </row>
        <row r="275">
          <cell r="A275" t="str">
            <v>7708503727</v>
          </cell>
          <cell r="B275" t="str">
            <v>ОАО "РЖД"</v>
          </cell>
          <cell r="C275" t="str">
            <v>Отдел кредитования транспорта</v>
          </cell>
          <cell r="D275" t="str">
            <v>3921</v>
          </cell>
        </row>
        <row r="276">
          <cell r="A276" t="str">
            <v>6167055777</v>
          </cell>
          <cell r="B276" t="str">
            <v>ООО "МЭЗ Юг Руси"</v>
          </cell>
          <cell r="C276" t="str">
            <v>Отдел кредитов.  АПК и торговли</v>
          </cell>
          <cell r="D276" t="str">
            <v>3930</v>
          </cell>
        </row>
        <row r="277">
          <cell r="A277" t="str">
            <v>7716007803</v>
          </cell>
          <cell r="B277" t="str">
            <v>ЗАО "Эко-Тепло"</v>
          </cell>
          <cell r="C277" t="str">
            <v>Отдел кредитования нефтегаз. пром.</v>
          </cell>
          <cell r="D277" t="str">
            <v>3931</v>
          </cell>
        </row>
        <row r="278">
          <cell r="A278" t="str">
            <v>7718122544</v>
          </cell>
          <cell r="B278" t="str">
            <v>ЗАО "МОНЕТЧИК"</v>
          </cell>
          <cell r="C278" t="str">
            <v>Отдел кредитования транспорта</v>
          </cell>
          <cell r="D278" t="str">
            <v>3934</v>
          </cell>
        </row>
        <row r="279">
          <cell r="A279" t="str">
            <v>7709619107</v>
          </cell>
          <cell r="B279" t="str">
            <v>ЗАО "Внуковская Инвестиционная Компания"</v>
          </cell>
          <cell r="C279" t="str">
            <v>Отдел кредитования транспорта</v>
          </cell>
          <cell r="D279" t="str">
            <v>9519</v>
          </cell>
        </row>
        <row r="280">
          <cell r="A280" t="str">
            <v>7841342943</v>
          </cell>
          <cell r="B280" t="str">
            <v>ООО "Глобус"</v>
          </cell>
          <cell r="C280" t="str">
            <v>Отдел кредитования нефтегаз. пром.</v>
          </cell>
          <cell r="D280" t="str">
            <v>3917</v>
          </cell>
        </row>
        <row r="281">
          <cell r="A281" t="str">
            <v>7708503727</v>
          </cell>
          <cell r="B281" t="str">
            <v>ОАО "РЖД"</v>
          </cell>
          <cell r="C281" t="str">
            <v>Отдел кредитования транспорта</v>
          </cell>
          <cell r="D281" t="str">
            <v>3920</v>
          </cell>
        </row>
        <row r="282">
          <cell r="A282" t="str">
            <v>7705893229</v>
          </cell>
          <cell r="B282" t="str">
            <v>ОАО "ОМК-Сталь"</v>
          </cell>
          <cell r="C282" t="str">
            <v>Отдел кредитов.металлург.и гор.доб.пром.</v>
          </cell>
          <cell r="D282" t="str">
            <v>9513</v>
          </cell>
        </row>
        <row r="283">
          <cell r="A283" t="str">
            <v>5003052454</v>
          </cell>
          <cell r="B283" t="str">
            <v>ЗАО "ТК "МЕГАПОЛИС"</v>
          </cell>
          <cell r="C283" t="str">
            <v>Отдел кредитов.  АПК и торговли</v>
          </cell>
          <cell r="D283" t="str">
            <v>3871/3929</v>
          </cell>
        </row>
        <row r="284">
          <cell r="A284" t="str">
            <v>7708503727</v>
          </cell>
          <cell r="B284" t="str">
            <v>ОАО "РЖД"</v>
          </cell>
          <cell r="C284" t="str">
            <v>Отдел кредитования транспорта</v>
          </cell>
          <cell r="D284" t="str">
            <v>3919</v>
          </cell>
        </row>
        <row r="285">
          <cell r="A285" t="str">
            <v>7715502682</v>
          </cell>
          <cell r="B285" t="str">
            <v>ООО "Юралс Энерджи"</v>
          </cell>
          <cell r="C285" t="str">
            <v>Отдел кредитования нефтегаз. пром.</v>
          </cell>
          <cell r="D285" t="str">
            <v>9514</v>
          </cell>
        </row>
        <row r="286">
          <cell r="A286" t="str">
            <v>1433015633</v>
          </cell>
          <cell r="B286" t="str">
            <v>ООО "Таас-Юрях Нефтегазодобыча"</v>
          </cell>
          <cell r="C286" t="str">
            <v>Отдел кредитования нефтегаз. пром.</v>
          </cell>
          <cell r="D286" t="str">
            <v>9558</v>
          </cell>
        </row>
        <row r="287">
          <cell r="A287" t="str">
            <v>7717133960</v>
          </cell>
          <cell r="B287" t="str">
            <v>ОАО НК "РуссНефть"</v>
          </cell>
          <cell r="C287" t="str">
            <v>Отдел кредитования нефтегаз. пром.</v>
          </cell>
          <cell r="D287" t="str">
            <v>00/0000/21/390</v>
          </cell>
        </row>
        <row r="288">
          <cell r="A288" t="str">
            <v>20317</v>
          </cell>
          <cell r="B288" t="str">
            <v>МИЛЛЕННИУМ III СЕКЬЮРИТИЗ ЛИМИТЕД</v>
          </cell>
          <cell r="C288" t="str">
            <v>Отдел кредитования нефтегаз. пром.</v>
          </cell>
          <cell r="D288" t="str">
            <v>3925</v>
          </cell>
        </row>
        <row r="289">
          <cell r="A289" t="str">
            <v>7707009586</v>
          </cell>
          <cell r="B289" t="str">
            <v>ЗАО "Сбербанк Лизинг"</v>
          </cell>
          <cell r="C289" t="str">
            <v>Отдел кредитования транспорта</v>
          </cell>
          <cell r="D289" t="str">
            <v>9555</v>
          </cell>
        </row>
        <row r="290">
          <cell r="A290" t="str">
            <v>7703567318</v>
          </cell>
          <cell r="B290" t="str">
            <v>ЗАО "Связной Логистика"</v>
          </cell>
          <cell r="C290" t="str">
            <v>Отдел кредитования промышленности</v>
          </cell>
          <cell r="D290" t="str">
            <v>3911</v>
          </cell>
        </row>
        <row r="291">
          <cell r="A291" t="str">
            <v>7703567318</v>
          </cell>
          <cell r="B291" t="str">
            <v>ЗАО "Связной Логистика"</v>
          </cell>
          <cell r="C291" t="str">
            <v>Отдел кредитования промышленности</v>
          </cell>
          <cell r="D291" t="str">
            <v>3912</v>
          </cell>
        </row>
        <row r="292">
          <cell r="A292" t="str">
            <v>7708503727</v>
          </cell>
          <cell r="B292" t="str">
            <v>ОАО "РЖД"</v>
          </cell>
          <cell r="C292" t="str">
            <v>Отдел кредитования транспорта</v>
          </cell>
          <cell r="D292" t="str">
            <v>3878</v>
          </cell>
        </row>
        <row r="293">
          <cell r="A293" t="str">
            <v>7701269595</v>
          </cell>
          <cell r="B293" t="str">
            <v>ООО "ЕвроСибЭнерго"</v>
          </cell>
          <cell r="C293" t="str">
            <v>Отдел кредитования энергетики</v>
          </cell>
          <cell r="D293" t="str">
            <v>3907</v>
          </cell>
        </row>
        <row r="294">
          <cell r="A294" t="str">
            <v>7706061801</v>
          </cell>
          <cell r="B294" t="str">
            <v>ОАО АК Транснефть</v>
          </cell>
          <cell r="C294" t="str">
            <v>Отдел кредитования нефтегаз. пром.</v>
          </cell>
          <cell r="D294" t="str">
            <v>9550</v>
          </cell>
        </row>
        <row r="295">
          <cell r="A295" t="str">
            <v>7728238178</v>
          </cell>
          <cell r="B295" t="str">
            <v>ООО "Газтехлизинг"</v>
          </cell>
          <cell r="C295" t="str">
            <v>Отдел кредитования нефтегаз. пром.</v>
          </cell>
          <cell r="D295" t="str">
            <v>3915</v>
          </cell>
        </row>
        <row r="296">
          <cell r="A296" t="str">
            <v>3818024303</v>
          </cell>
          <cell r="B296" t="str">
            <v>ЗАО "НК Дулисьма"</v>
          </cell>
          <cell r="C296" t="str">
            <v>Отдел кредитования нефтегаз. пром.</v>
          </cell>
          <cell r="D296" t="str">
            <v>9552</v>
          </cell>
        </row>
        <row r="297">
          <cell r="A297" t="str">
            <v>7706123550</v>
          </cell>
          <cell r="B297" t="str">
            <v>ОАО "ТВЭЛ"</v>
          </cell>
          <cell r="C297" t="str">
            <v>Отдел кредитования энергетики</v>
          </cell>
          <cell r="D297" t="str">
            <v>3916</v>
          </cell>
        </row>
        <row r="298">
          <cell r="A298" t="str">
            <v>8401005730</v>
          </cell>
          <cell r="B298" t="str">
            <v>ОАО "ГМК "Норильский никель"</v>
          </cell>
          <cell r="C298" t="str">
            <v>Отдел кредитования транспорта</v>
          </cell>
          <cell r="D298" t="str">
            <v>3913</v>
          </cell>
        </row>
        <row r="299">
          <cell r="A299" t="str">
            <v>7705893229</v>
          </cell>
          <cell r="B299" t="str">
            <v>ОАО "ОМК-Сталь"</v>
          </cell>
          <cell r="C299" t="str">
            <v>Отдел кредитов.металлург.и гор.доб.пром.</v>
          </cell>
          <cell r="D299" t="str">
            <v>9456</v>
          </cell>
        </row>
        <row r="300">
          <cell r="A300" t="str">
            <v>7728307368</v>
          </cell>
          <cell r="B300" t="str">
            <v>ООО "Русагро-Сахар"</v>
          </cell>
          <cell r="C300" t="str">
            <v>Отдел кредитов.  АПК и торговли-до 2008г</v>
          </cell>
          <cell r="D300" t="str">
            <v>3723/3890/11</v>
          </cell>
        </row>
        <row r="301">
          <cell r="A301" t="str">
            <v>7728307368</v>
          </cell>
          <cell r="B301" t="str">
            <v>ООО "Русагро-Сахар"</v>
          </cell>
          <cell r="C301" t="str">
            <v>Отдел кредитов.  АПК и торговли-до 2008г</v>
          </cell>
          <cell r="D301" t="str">
            <v>3889</v>
          </cell>
        </row>
        <row r="302">
          <cell r="A302" t="str">
            <v>7706061801</v>
          </cell>
          <cell r="B302" t="str">
            <v>ОАО АК Транснефть</v>
          </cell>
          <cell r="C302" t="str">
            <v>Отдел кредитования нефтегаз. пром.</v>
          </cell>
          <cell r="D302" t="str">
            <v>9490</v>
          </cell>
        </row>
        <row r="303">
          <cell r="A303" t="str">
            <v>7717133960</v>
          </cell>
          <cell r="B303" t="str">
            <v>ОАО НК "РуссНефть"</v>
          </cell>
          <cell r="C303" t="str">
            <v>Отдел кредитования нефтегаз. пром.</v>
          </cell>
          <cell r="D303" t="str">
            <v>00/0000/21/385</v>
          </cell>
        </row>
        <row r="304">
          <cell r="A304" t="str">
            <v>6164232756</v>
          </cell>
          <cell r="B304" t="str">
            <v>ОАО "ОГК-6"</v>
          </cell>
          <cell r="C304" t="str">
            <v>Отдел кредитования нефтегаз. пром.</v>
          </cell>
          <cell r="D304" t="str">
            <v>3812/3887</v>
          </cell>
        </row>
        <row r="305">
          <cell r="A305" t="str">
            <v>7839347260</v>
          </cell>
          <cell r="B305" t="str">
            <v>ООО "Главстрой-СПб"</v>
          </cell>
          <cell r="C305" t="str">
            <v>Отдел кредитования промышленности</v>
          </cell>
          <cell r="D305" t="str">
            <v>00/0000/21/313</v>
          </cell>
        </row>
        <row r="306">
          <cell r="A306" t="str">
            <v>7707009586</v>
          </cell>
          <cell r="B306" t="str">
            <v>ЗАО "Сбербанк Лизинг"</v>
          </cell>
          <cell r="C306" t="str">
            <v>Отдел кредитования транспорта</v>
          </cell>
          <cell r="D306" t="str">
            <v>9543</v>
          </cell>
        </row>
        <row r="307">
          <cell r="A307" t="str">
            <v>7708117908</v>
          </cell>
          <cell r="B307" t="str">
            <v>ЗАО "ЕВРОЦЕМЕНТ груп"</v>
          </cell>
          <cell r="C307" t="str">
            <v>Отдел кредитования промышленности</v>
          </cell>
          <cell r="D307" t="str">
            <v>3897</v>
          </cell>
        </row>
        <row r="308">
          <cell r="A308" t="str">
            <v>5321057907</v>
          </cell>
          <cell r="B308" t="str">
            <v>ЗАО "Акрон-Инвест"</v>
          </cell>
          <cell r="C308" t="str">
            <v>Отдел кредитования промышленности</v>
          </cell>
          <cell r="D308" t="str">
            <v>3910</v>
          </cell>
        </row>
        <row r="309">
          <cell r="A309" t="str">
            <v>6167055777</v>
          </cell>
          <cell r="B309" t="str">
            <v>ООО "МЭЗ Юг Руси"</v>
          </cell>
          <cell r="C309" t="str">
            <v>Отдел кредитов.  АПК и торговли</v>
          </cell>
          <cell r="D309" t="str">
            <v>3908</v>
          </cell>
        </row>
        <row r="310">
          <cell r="A310" t="str">
            <v>7728307368</v>
          </cell>
          <cell r="B310" t="str">
            <v>ООО "Русагро-Сахар"</v>
          </cell>
          <cell r="C310" t="str">
            <v>Отдел кредитов.  АПК и торговли-до 2008г</v>
          </cell>
          <cell r="D310" t="str">
            <v>3888</v>
          </cell>
        </row>
        <row r="311">
          <cell r="A311" t="str">
            <v>7506004203</v>
          </cell>
          <cell r="B311" t="str">
            <v>ООО "Каларцветмет"</v>
          </cell>
          <cell r="C311" t="str">
            <v>Отдел кредитов.металлург.и гор.доб.пром.</v>
          </cell>
          <cell r="D311" t="str">
            <v>9518</v>
          </cell>
        </row>
        <row r="312">
          <cell r="A312" t="str">
            <v>7707009586</v>
          </cell>
          <cell r="B312" t="str">
            <v>ЗАО "Сбербанк Лизинг"</v>
          </cell>
          <cell r="C312" t="str">
            <v>Отдел кредитования транспорта</v>
          </cell>
          <cell r="D312" t="str">
            <v>00/0000/43/346</v>
          </cell>
        </row>
        <row r="313">
          <cell r="A313" t="str">
            <v>7728307368</v>
          </cell>
          <cell r="B313" t="str">
            <v>ООО "Русагро-Сахар"</v>
          </cell>
          <cell r="C313" t="str">
            <v>Отдел кредитов.  АПК и торговли-до 2008г</v>
          </cell>
          <cell r="D313" t="str">
            <v>3723/3882/10</v>
          </cell>
        </row>
        <row r="314">
          <cell r="A314" t="str">
            <v>7706061801</v>
          </cell>
          <cell r="B314" t="str">
            <v>ОАО АК Транснефть</v>
          </cell>
          <cell r="C314" t="str">
            <v>Отдел кредитования нефтегаз. пром.</v>
          </cell>
          <cell r="D314" t="str">
            <v>9546</v>
          </cell>
        </row>
        <row r="315">
          <cell r="A315" t="str">
            <v>7712040126</v>
          </cell>
          <cell r="B315" t="str">
            <v>ОАО "Аэрофлот-российские авиалинии"</v>
          </cell>
          <cell r="C315" t="str">
            <v>Отдел кредитования транспорта</v>
          </cell>
          <cell r="D315" t="str">
            <v>3859</v>
          </cell>
        </row>
        <row r="316">
          <cell r="A316" t="str">
            <v>7706123550</v>
          </cell>
          <cell r="B316" t="str">
            <v>ОАО "ТВЭЛ"</v>
          </cell>
          <cell r="C316" t="str">
            <v>Отдел кредитования энергетики</v>
          </cell>
          <cell r="D316" t="str">
            <v>3884</v>
          </cell>
        </row>
        <row r="317">
          <cell r="A317" t="str">
            <v>5003052454</v>
          </cell>
          <cell r="B317" t="str">
            <v>ЗАО "ТК "МЕГАПОЛИС"</v>
          </cell>
          <cell r="C317" t="str">
            <v>Отдел кредитов.  АПК и торговли</v>
          </cell>
          <cell r="D317" t="str">
            <v>3871/3886</v>
          </cell>
        </row>
        <row r="318">
          <cell r="A318" t="str">
            <v>7708117908</v>
          </cell>
          <cell r="B318" t="str">
            <v>ЗАО "ЕВРОЦЕМЕНТ груп"</v>
          </cell>
          <cell r="C318" t="str">
            <v>Отдел кредитования промышленности</v>
          </cell>
          <cell r="D318" t="str">
            <v>3875</v>
          </cell>
        </row>
        <row r="319">
          <cell r="A319" t="str">
            <v>26014</v>
          </cell>
          <cell r="B319" t="str">
            <v>Ортон Ойл Компани Лимитед</v>
          </cell>
          <cell r="C319" t="str">
            <v>Отдел кредитования нефтегаз. пром.</v>
          </cell>
          <cell r="D319" t="str">
            <v>3814</v>
          </cell>
        </row>
        <row r="320">
          <cell r="A320" t="str">
            <v>25830</v>
          </cell>
          <cell r="B320" t="str">
            <v>АО "ЦАТЭК"</v>
          </cell>
          <cell r="C320" t="str">
            <v>Отдел кредитования энергетики</v>
          </cell>
          <cell r="D320" t="str">
            <v>9488</v>
          </cell>
        </row>
        <row r="321">
          <cell r="A321" t="str">
            <v>7728238178</v>
          </cell>
          <cell r="B321" t="str">
            <v>ООО "Газтехлизинг"</v>
          </cell>
          <cell r="C321" t="str">
            <v>Отдел кредитования нефтегаз. пром.</v>
          </cell>
          <cell r="D321" t="str">
            <v>3854</v>
          </cell>
        </row>
        <row r="322">
          <cell r="A322" t="str">
            <v>7706123550</v>
          </cell>
          <cell r="B322" t="str">
            <v>ОАО "ТВЭЛ"</v>
          </cell>
          <cell r="C322" t="str">
            <v>Отдел кредитования энергетики</v>
          </cell>
          <cell r="D322" t="str">
            <v>3881</v>
          </cell>
        </row>
        <row r="323">
          <cell r="A323" t="str">
            <v>7707112470</v>
          </cell>
          <cell r="B323" t="str">
            <v>ОАО "РТК-Лизинг"</v>
          </cell>
          <cell r="C323" t="str">
            <v>Отдел кред. телеком, медиа.бизнеса и ИТ</v>
          </cell>
          <cell r="D323" t="str">
            <v>9450</v>
          </cell>
        </row>
        <row r="324">
          <cell r="A324" t="str">
            <v>7717133960</v>
          </cell>
          <cell r="B324" t="str">
            <v>ОАО НК "РуссНефть"</v>
          </cell>
          <cell r="C324" t="str">
            <v>Отдел кредитования нефтегаз. пром.</v>
          </cell>
          <cell r="D324" t="str">
            <v>00/0000/21/345</v>
          </cell>
        </row>
        <row r="325">
          <cell r="A325" t="str">
            <v>5321029508</v>
          </cell>
          <cell r="B325" t="str">
            <v>ОАО "Акрон"</v>
          </cell>
          <cell r="C325" t="str">
            <v>Отдел кредитования промышленности</v>
          </cell>
          <cell r="D325" t="str">
            <v>3877</v>
          </cell>
        </row>
        <row r="326">
          <cell r="A326" t="str">
            <v>5003052454</v>
          </cell>
          <cell r="B326" t="str">
            <v>ЗАО "ТК "МЕГАПОЛИС"</v>
          </cell>
          <cell r="C326" t="str">
            <v>Отдел кредитов.  АПК и торговли</v>
          </cell>
          <cell r="D326" t="str">
            <v>3871/3880</v>
          </cell>
        </row>
        <row r="327">
          <cell r="A327" t="str">
            <v>7707009586</v>
          </cell>
          <cell r="B327" t="str">
            <v>ЗАО "Сбербанк Лизинг"</v>
          </cell>
          <cell r="C327" t="str">
            <v>Отдел кредитования транспорта</v>
          </cell>
          <cell r="D327" t="str">
            <v>9538</v>
          </cell>
        </row>
        <row r="328">
          <cell r="A328" t="str">
            <v>7728307368</v>
          </cell>
          <cell r="B328" t="str">
            <v>ООО "Русагро-Сахар"</v>
          </cell>
          <cell r="C328" t="str">
            <v>Отдел кредитов.  АПК и торговли-до 2008г</v>
          </cell>
          <cell r="D328" t="str">
            <v>3723/3866/9</v>
          </cell>
        </row>
        <row r="329">
          <cell r="A329" t="str">
            <v>5003052454</v>
          </cell>
          <cell r="B329" t="str">
            <v>ЗАО "ТК "МЕГАПОЛИС"</v>
          </cell>
          <cell r="C329" t="str">
            <v>Отдел кредитов.  АПК и торговли</v>
          </cell>
          <cell r="D329" t="str">
            <v>3871/3873</v>
          </cell>
        </row>
        <row r="330">
          <cell r="A330" t="str">
            <v>5003052454</v>
          </cell>
          <cell r="B330" t="str">
            <v>ЗАО "ТК "МЕГАПОЛИС"</v>
          </cell>
          <cell r="C330" t="str">
            <v>Отдел кредитов.  АПК и торговли</v>
          </cell>
          <cell r="D330" t="str">
            <v>3871/3874</v>
          </cell>
        </row>
        <row r="331">
          <cell r="A331" t="str">
            <v>7703211512</v>
          </cell>
          <cell r="B331" t="str">
            <v>АКБ "НРБанк" (ОАО)</v>
          </cell>
          <cell r="C331" t="str">
            <v>Отдел кредитования нефтегаз. пром.</v>
          </cell>
          <cell r="D331" t="str">
            <v>3872</v>
          </cell>
        </row>
        <row r="332">
          <cell r="A332" t="str">
            <v>7728307368</v>
          </cell>
          <cell r="B332" t="str">
            <v>ООО "Русагро-Сахар"</v>
          </cell>
          <cell r="C332" t="str">
            <v>Отдел кредитов.  АПК и торговли-до 2008г</v>
          </cell>
          <cell r="D332" t="str">
            <v>3723/3856/8</v>
          </cell>
        </row>
        <row r="333">
          <cell r="A333" t="str">
            <v>8603001619</v>
          </cell>
          <cell r="B333" t="str">
            <v>ЗАО АБ "Капитал"</v>
          </cell>
          <cell r="C333" t="str">
            <v>Отд. кр-ния мал. бизнеса, бюджетов и МБК</v>
          </cell>
          <cell r="D333" t="str">
            <v>3869</v>
          </cell>
        </row>
        <row r="334">
          <cell r="A334" t="str">
            <v>7734006150</v>
          </cell>
          <cell r="B334" t="str">
            <v>ОАО Агентство "Роспечать"</v>
          </cell>
          <cell r="C334" t="str">
            <v>Отдел кред. телеком, медиа.бизнеса и ИТ</v>
          </cell>
          <cell r="D334" t="str">
            <v>3870</v>
          </cell>
        </row>
        <row r="335">
          <cell r="A335" t="str">
            <v>7710681195</v>
          </cell>
          <cell r="B335" t="str">
            <v>ООО УК "УРАЛХИМ"</v>
          </cell>
          <cell r="C335" t="str">
            <v>Отдел кредитования промышленности 0</v>
          </cell>
          <cell r="D335" t="str">
            <v>00/0000/21/322</v>
          </cell>
        </row>
        <row r="336">
          <cell r="A336" t="str">
            <v>20317</v>
          </cell>
          <cell r="B336" t="str">
            <v>МИЛЛЕННИУМ III СЕКЬЮРИТИЗ ЛИМИТЕД</v>
          </cell>
          <cell r="C336" t="str">
            <v>Отдел кредитования нефтегаз. пром.</v>
          </cell>
          <cell r="D336" t="str">
            <v>3865</v>
          </cell>
        </row>
        <row r="337">
          <cell r="A337" t="str">
            <v>7710013494</v>
          </cell>
          <cell r="B337" t="str">
            <v>ОАО "Компания"Главмосстрой"</v>
          </cell>
          <cell r="C337" t="str">
            <v>Отдел кредитования промышленности</v>
          </cell>
          <cell r="D337" t="str">
            <v>3876</v>
          </cell>
        </row>
        <row r="338">
          <cell r="A338" t="str">
            <v>6164232756</v>
          </cell>
          <cell r="B338" t="str">
            <v>ОАО "ОГК-6"</v>
          </cell>
          <cell r="C338" t="str">
            <v>Отдел кредитования нефтегаз. пром.</v>
          </cell>
          <cell r="D338" t="str">
            <v>3812/3858</v>
          </cell>
        </row>
        <row r="339">
          <cell r="A339" t="str">
            <v>6167055777</v>
          </cell>
          <cell r="B339" t="str">
            <v>ООО "МЭЗ Юг Руси"</v>
          </cell>
          <cell r="C339" t="str">
            <v>Отдел кредитов.  АПК и торговли-до 2008г</v>
          </cell>
          <cell r="D339" t="str">
            <v>3861</v>
          </cell>
        </row>
        <row r="340">
          <cell r="A340" t="str">
            <v>5321029508</v>
          </cell>
          <cell r="B340" t="str">
            <v>ОАО "Акрон"</v>
          </cell>
          <cell r="C340" t="str">
            <v>Отдел кредитования промышленности</v>
          </cell>
          <cell r="D340" t="str">
            <v>3863</v>
          </cell>
        </row>
        <row r="341">
          <cell r="A341" t="str">
            <v>7707009586</v>
          </cell>
          <cell r="B341" t="str">
            <v>ЗАО "Сбербанк Лизинг"</v>
          </cell>
          <cell r="C341" t="str">
            <v>Отдел кредитования транспорта</v>
          </cell>
          <cell r="D341" t="str">
            <v>9527</v>
          </cell>
        </row>
        <row r="342">
          <cell r="A342" t="str">
            <v>7707009586</v>
          </cell>
          <cell r="B342" t="str">
            <v>ЗАО "Сбербанк Лизинг"</v>
          </cell>
          <cell r="C342" t="str">
            <v>Отдел кредитования транспорта</v>
          </cell>
          <cell r="D342" t="str">
            <v>9534</v>
          </cell>
        </row>
        <row r="343">
          <cell r="A343" t="str">
            <v>7706123550</v>
          </cell>
          <cell r="B343" t="str">
            <v>ОАО "ТВЭЛ"</v>
          </cell>
          <cell r="C343" t="str">
            <v>Отдел кредитования энергетики</v>
          </cell>
          <cell r="D343" t="str">
            <v>3864</v>
          </cell>
        </row>
        <row r="344">
          <cell r="A344" t="str">
            <v>8401005730</v>
          </cell>
          <cell r="B344" t="str">
            <v>ОАО "ГМК "Норильский никель"</v>
          </cell>
          <cell r="C344" t="str">
            <v>Отдел кредитования нефтегаз. пром.</v>
          </cell>
          <cell r="D344" t="str">
            <v>3703/3862-4</v>
          </cell>
        </row>
        <row r="345">
          <cell r="A345" t="str">
            <v>7706061801</v>
          </cell>
          <cell r="B345" t="str">
            <v>ОАО АК Транснефть</v>
          </cell>
          <cell r="C345" t="str">
            <v>Отдел кредитования нефтегаз. пром.</v>
          </cell>
          <cell r="D345" t="str">
            <v>9525</v>
          </cell>
        </row>
        <row r="346">
          <cell r="A346" t="str">
            <v>7707009586</v>
          </cell>
          <cell r="B346" t="str">
            <v>ЗАО "Сбербанк Лизинг"</v>
          </cell>
          <cell r="C346" t="str">
            <v>Отдел кредитования транспорта</v>
          </cell>
          <cell r="D346" t="str">
            <v>9531</v>
          </cell>
        </row>
        <row r="347">
          <cell r="A347" t="str">
            <v>7708117908</v>
          </cell>
          <cell r="B347" t="str">
            <v>ЗАО "ЕВРОЦЕМЕНТ груп"</v>
          </cell>
          <cell r="C347" t="str">
            <v>Отдел кредитования промышленности</v>
          </cell>
          <cell r="D347" t="str">
            <v>3853</v>
          </cell>
        </row>
        <row r="348">
          <cell r="A348" t="str">
            <v>5321029508</v>
          </cell>
          <cell r="B348" t="str">
            <v>ОАО "Акрон"</v>
          </cell>
          <cell r="C348" t="str">
            <v>Отдел кредитования промышленности</v>
          </cell>
          <cell r="D348" t="str">
            <v>3860</v>
          </cell>
        </row>
        <row r="349">
          <cell r="A349" t="str">
            <v>7706123550</v>
          </cell>
          <cell r="B349" t="str">
            <v>ОАО "ТВЭЛ"</v>
          </cell>
          <cell r="C349" t="str">
            <v>Отдел кредитования энергетики</v>
          </cell>
          <cell r="D349" t="str">
            <v>3857</v>
          </cell>
        </row>
        <row r="350">
          <cell r="A350" t="str">
            <v>6164232756</v>
          </cell>
          <cell r="B350" t="str">
            <v>ОАО "ОГК-6"</v>
          </cell>
          <cell r="C350" t="str">
            <v>Отдел кредитования нефтегаз. пром.</v>
          </cell>
          <cell r="D350" t="str">
            <v>3812</v>
          </cell>
        </row>
        <row r="351">
          <cell r="A351" t="str">
            <v>6167055777</v>
          </cell>
          <cell r="B351" t="str">
            <v>ООО "МЭЗ Юг Руси"</v>
          </cell>
          <cell r="C351" t="str">
            <v>Отдел кредитов.  АПК и торговли-до 2008г</v>
          </cell>
          <cell r="D351" t="str">
            <v>3851</v>
          </cell>
        </row>
        <row r="352">
          <cell r="A352" t="str">
            <v>5321029508</v>
          </cell>
          <cell r="B352" t="str">
            <v>ОАО "Акрон"</v>
          </cell>
          <cell r="C352" t="str">
            <v>Отдел кредитования промышленности</v>
          </cell>
          <cell r="D352" t="str">
            <v>3855</v>
          </cell>
        </row>
        <row r="353">
          <cell r="A353" t="str">
            <v>8911018906</v>
          </cell>
          <cell r="B353" t="str">
            <v>ООО "НГК "ИТЕРА"</v>
          </cell>
          <cell r="C353" t="str">
            <v>Отдел кредитования нефтегаз. пром.</v>
          </cell>
          <cell r="D353" t="str">
            <v>3793</v>
          </cell>
        </row>
        <row r="354">
          <cell r="A354" t="str">
            <v>7706061801</v>
          </cell>
          <cell r="B354" t="str">
            <v>ОАО АК Транснефть</v>
          </cell>
          <cell r="C354" t="str">
            <v>Отдел кредитования нефтегаз. пром.</v>
          </cell>
          <cell r="D354" t="str">
            <v>9524</v>
          </cell>
        </row>
        <row r="355">
          <cell r="A355" t="str">
            <v>7717133960</v>
          </cell>
          <cell r="B355" t="str">
            <v>ОАО НК "РуссНефть"</v>
          </cell>
          <cell r="C355" t="str">
            <v>Отдел кредитования нефтегаз. пром.</v>
          </cell>
          <cell r="D355" t="str">
            <v>00/0000/21/323</v>
          </cell>
        </row>
        <row r="356">
          <cell r="A356" t="str">
            <v>7734536888</v>
          </cell>
          <cell r="B356" t="str">
            <v>ЗАО "ЕВРОБЕТОН"</v>
          </cell>
          <cell r="C356" t="str">
            <v>Отдел кредитования промышленности</v>
          </cell>
          <cell r="D356" t="str">
            <v>3802</v>
          </cell>
        </row>
        <row r="357">
          <cell r="A357" t="str">
            <v>7706107510</v>
          </cell>
          <cell r="B357" t="str">
            <v>ОАО НК РОСНЕФТЬ</v>
          </cell>
          <cell r="C357" t="str">
            <v>Отдел кредитования нефтегаз. пром.</v>
          </cell>
          <cell r="D357" t="str">
            <v>3815</v>
          </cell>
        </row>
        <row r="358">
          <cell r="A358" t="str">
            <v>8401005730</v>
          </cell>
          <cell r="B358" t="str">
            <v>ОАО "ГМК "Норильский никель"</v>
          </cell>
          <cell r="C358" t="str">
            <v>Отдел кредитования нефтегаз. пром.</v>
          </cell>
          <cell r="D358" t="str">
            <v>3703/3850-3</v>
          </cell>
        </row>
        <row r="359">
          <cell r="A359" t="str">
            <v>7728307368</v>
          </cell>
          <cell r="B359" t="str">
            <v>ООО "Русагро-Сахар"</v>
          </cell>
          <cell r="C359" t="str">
            <v>Отдел кредитов.  АПК и торговли-до 2008г</v>
          </cell>
          <cell r="D359" t="str">
            <v>3723/3795/7</v>
          </cell>
        </row>
        <row r="360">
          <cell r="A360" t="str">
            <v>7713011336</v>
          </cell>
          <cell r="B360" t="str">
            <v>ОАО "Группа Компаний ПИК"</v>
          </cell>
          <cell r="C360" t="str">
            <v>Отдел кредитования транспорта</v>
          </cell>
          <cell r="D360" t="str">
            <v>3817</v>
          </cell>
        </row>
        <row r="361">
          <cell r="A361" t="str">
            <v>7705245228</v>
          </cell>
          <cell r="B361" t="str">
            <v>ООО "СервисТрансСтрой"</v>
          </cell>
          <cell r="C361" t="str">
            <v>Отдел кредитования промышленности</v>
          </cell>
          <cell r="D361" t="str">
            <v>3805</v>
          </cell>
        </row>
        <row r="362">
          <cell r="A362" t="str">
            <v>7706123550</v>
          </cell>
          <cell r="B362" t="str">
            <v>ОАО "ТВЭЛ"</v>
          </cell>
          <cell r="C362" t="str">
            <v>Отдел кредитования энергетики</v>
          </cell>
          <cell r="D362" t="str">
            <v>3848</v>
          </cell>
        </row>
        <row r="363">
          <cell r="A363" t="str">
            <v>6167054621</v>
          </cell>
          <cell r="B363" t="str">
            <v>ООО "Юг Руси Агро"</v>
          </cell>
          <cell r="C363" t="str">
            <v>Отдел кредитов.  АПК и торговли-до 2008г</v>
          </cell>
          <cell r="D363" t="str">
            <v>3811</v>
          </cell>
        </row>
        <row r="364">
          <cell r="A364" t="str">
            <v>7703010975</v>
          </cell>
          <cell r="B364" t="str">
            <v>ЗАО "ИНТЕКО"</v>
          </cell>
          <cell r="C364" t="str">
            <v>Отдел кредитования промышленности</v>
          </cell>
          <cell r="D364" t="str">
            <v>3810</v>
          </cell>
        </row>
        <row r="365">
          <cell r="A365" t="str">
            <v>7734536888</v>
          </cell>
          <cell r="B365" t="str">
            <v>ОАО "ЕВРОБЕТОН"</v>
          </cell>
          <cell r="C365" t="str">
            <v>Отдел кредитования промышленности</v>
          </cell>
          <cell r="D365" t="str">
            <v>00/0000/21/319</v>
          </cell>
        </row>
        <row r="366">
          <cell r="A366" t="str">
            <v>7714659049</v>
          </cell>
          <cell r="B366" t="str">
            <v>ЗАО "Газметалл Холдинг"</v>
          </cell>
          <cell r="C366" t="str">
            <v>Отдел кредитования нефтегаз. пром.</v>
          </cell>
          <cell r="D366" t="str">
            <v>9502</v>
          </cell>
        </row>
        <row r="367">
          <cell r="A367" t="str">
            <v>7710013494</v>
          </cell>
          <cell r="B367" t="str">
            <v>ОАО "Компания"Главмосстрой"</v>
          </cell>
          <cell r="C367" t="str">
            <v>Отдел кредитования промышленности</v>
          </cell>
          <cell r="D367" t="str">
            <v>3806</v>
          </cell>
        </row>
        <row r="368">
          <cell r="A368" t="str">
            <v>7704008150</v>
          </cell>
          <cell r="B368" t="str">
            <v>ОАО "Моспромстройматериалы"</v>
          </cell>
          <cell r="C368" t="str">
            <v>Отдел кредитования нефтегаз. пром.</v>
          </cell>
          <cell r="D368" t="str">
            <v>3807</v>
          </cell>
        </row>
        <row r="369">
          <cell r="A369" t="str">
            <v>7709181871</v>
          </cell>
          <cell r="B369" t="str">
            <v>ОАО "ГЛАВСТРОЙ"</v>
          </cell>
          <cell r="C369" t="str">
            <v>Отдел кредитования промышленности</v>
          </cell>
          <cell r="D369" t="str">
            <v>3808</v>
          </cell>
        </row>
        <row r="370">
          <cell r="A370" t="str">
            <v>7706061801</v>
          </cell>
          <cell r="B370" t="str">
            <v>ОАО АК Транснефть</v>
          </cell>
          <cell r="C370" t="str">
            <v>Отдел кредитования нефтегаз. пром.</v>
          </cell>
          <cell r="D370" t="str">
            <v>9515</v>
          </cell>
        </row>
        <row r="371">
          <cell r="A371" t="str">
            <v>7703136921</v>
          </cell>
          <cell r="B371" t="str">
            <v>ЗАО "ТВ сервис"</v>
          </cell>
          <cell r="C371" t="str">
            <v>Отдел кред. телеком, медиа.бизнеса и ИТ</v>
          </cell>
          <cell r="D371" t="str">
            <v>3794</v>
          </cell>
        </row>
        <row r="372">
          <cell r="A372" t="str">
            <v>7707009586</v>
          </cell>
          <cell r="B372" t="str">
            <v>ЗАО "Сбербанк Лизинг"</v>
          </cell>
          <cell r="C372" t="str">
            <v>Отдел кредитования транспорта</v>
          </cell>
          <cell r="D372" t="str">
            <v>9507</v>
          </cell>
        </row>
        <row r="373">
          <cell r="A373" t="str">
            <v>7707009586</v>
          </cell>
          <cell r="B373" t="str">
            <v>ЗАО "Сбербанк Лизинг"</v>
          </cell>
          <cell r="C373" t="str">
            <v>Отдел кредитования транспорта</v>
          </cell>
          <cell r="D373" t="str">
            <v>9509</v>
          </cell>
        </row>
        <row r="374">
          <cell r="A374" t="str">
            <v>7717133960</v>
          </cell>
          <cell r="B374" t="str">
            <v>ОАО НК "РуссНефть"</v>
          </cell>
          <cell r="C374" t="str">
            <v>Отдел кредитования нефтегаз. пром.</v>
          </cell>
          <cell r="D374" t="str">
            <v>00/0000/21/320</v>
          </cell>
        </row>
        <row r="375">
          <cell r="A375" t="str">
            <v>8401005730</v>
          </cell>
          <cell r="B375" t="str">
            <v>ОАО "ГМК "Норильский никель"</v>
          </cell>
          <cell r="C375" t="str">
            <v>Отдел кредитования нефтегаз. пром.</v>
          </cell>
          <cell r="D375" t="str">
            <v>3703/3809-2</v>
          </cell>
        </row>
        <row r="376">
          <cell r="A376" t="str">
            <v>7728238178</v>
          </cell>
          <cell r="B376" t="str">
            <v>ООО "Газтехлизинг"</v>
          </cell>
          <cell r="C376" t="str">
            <v>Отдел кредитования нефтегаз. пром.</v>
          </cell>
          <cell r="D376" t="str">
            <v>3798</v>
          </cell>
        </row>
        <row r="377">
          <cell r="A377" t="str">
            <v>7707630730</v>
          </cell>
          <cell r="B377" t="str">
            <v>ООО "ЕВРО-ЛЮКС"</v>
          </cell>
          <cell r="C377" t="str">
            <v>Отдел кредитования промышленности</v>
          </cell>
          <cell r="D377" t="str">
            <v>3803</v>
          </cell>
        </row>
        <row r="378">
          <cell r="A378" t="str">
            <v>7706123550</v>
          </cell>
          <cell r="B378" t="str">
            <v>ОАО "ТВЭЛ"</v>
          </cell>
          <cell r="C378" t="str">
            <v>Отдел кредитования энергетики</v>
          </cell>
          <cell r="D378" t="str">
            <v>3801</v>
          </cell>
        </row>
        <row r="379">
          <cell r="A379" t="str">
            <v>7705392230</v>
          </cell>
          <cell r="B379" t="str">
            <v>ОАО "ХК "Металлоинвест"</v>
          </cell>
          <cell r="C379" t="str">
            <v>Отдел кредитов.металлург.и гор.доб.пром.</v>
          </cell>
          <cell r="D379" t="str">
            <v>9500</v>
          </cell>
        </row>
        <row r="380">
          <cell r="A380" t="str">
            <v>7707009586</v>
          </cell>
          <cell r="B380" t="str">
            <v>ЗАО "Сбербанк Лизинг"</v>
          </cell>
          <cell r="C380" t="str">
            <v>Отдел кредитования транспорта</v>
          </cell>
          <cell r="D380" t="str">
            <v>9503</v>
          </cell>
        </row>
        <row r="381">
          <cell r="A381" t="str">
            <v>7707009586</v>
          </cell>
          <cell r="B381" t="str">
            <v>ЗАО "Сбербанк Лизинг"</v>
          </cell>
          <cell r="C381" t="str">
            <v>Отдел кредитования транспорта</v>
          </cell>
          <cell r="D381" t="str">
            <v>9510</v>
          </cell>
        </row>
        <row r="382">
          <cell r="A382" t="str">
            <v>7715650360</v>
          </cell>
          <cell r="B382" t="str">
            <v>ООО "АФ Телеком Холдинг"</v>
          </cell>
          <cell r="C382" t="str">
            <v>Отдел кред. телеком, медиа.бизнеса и ИТ</v>
          </cell>
          <cell r="D382" t="str">
            <v>9496</v>
          </cell>
        </row>
        <row r="383">
          <cell r="A383" t="str">
            <v>7708129854</v>
          </cell>
          <cell r="B383" t="str">
            <v>ОАО "СУЭК"</v>
          </cell>
          <cell r="C383" t="str">
            <v>Отдел кредитов.металлург.и гор.доб.пром.</v>
          </cell>
          <cell r="D383" t="str">
            <v>3791</v>
          </cell>
        </row>
        <row r="384">
          <cell r="A384" t="str">
            <v>6312038603</v>
          </cell>
          <cell r="B384" t="str">
            <v>ООО "АСГ Профит"</v>
          </cell>
          <cell r="C384" t="str">
            <v>Отдел кредитования промышленности</v>
          </cell>
          <cell r="D384" t="str">
            <v>3792</v>
          </cell>
        </row>
        <row r="385">
          <cell r="A385" t="str">
            <v>7701347451</v>
          </cell>
          <cell r="B385" t="str">
            <v>ОАО "Русские машины"</v>
          </cell>
          <cell r="C385" t="str">
            <v>Отдел кредитования нефтегаз. пром.</v>
          </cell>
          <cell r="D385" t="str">
            <v>3799</v>
          </cell>
        </row>
        <row r="386">
          <cell r="A386" t="str">
            <v>7706123550</v>
          </cell>
          <cell r="B386" t="str">
            <v>ОАО "ТВЭЛ"</v>
          </cell>
          <cell r="C386" t="str">
            <v>Отдел кредитования энергетики</v>
          </cell>
          <cell r="D386" t="str">
            <v>3790</v>
          </cell>
        </row>
        <row r="387">
          <cell r="A387" t="str">
            <v>7707009586</v>
          </cell>
          <cell r="B387" t="str">
            <v>ЗАО "Сбербанк Лизинг"</v>
          </cell>
          <cell r="C387" t="str">
            <v>Отдел кредитования транспорта</v>
          </cell>
          <cell r="D387" t="str">
            <v>00/0000/43/311</v>
          </cell>
        </row>
        <row r="388">
          <cell r="A388" t="str">
            <v>7707009586</v>
          </cell>
          <cell r="B388" t="str">
            <v>ЗАО "Сбербанк Лизинг"</v>
          </cell>
          <cell r="C388" t="str">
            <v>Отдел кредитования транспорта</v>
          </cell>
          <cell r="D388" t="str">
            <v>00/0000/43/312</v>
          </cell>
        </row>
        <row r="389">
          <cell r="A389" t="str">
            <v>7709331020</v>
          </cell>
          <cell r="B389" t="str">
            <v>ООО "Транснефтьсервис С"</v>
          </cell>
          <cell r="C389" t="str">
            <v>Отдел кредитования энергетики</v>
          </cell>
          <cell r="D389" t="str">
            <v>00/0000/43/314</v>
          </cell>
        </row>
        <row r="390">
          <cell r="A390" t="str">
            <v>3801079671</v>
          </cell>
          <cell r="B390" t="str">
            <v>ООО "Востокнефтепровод"</v>
          </cell>
          <cell r="C390" t="str">
            <v>Отдел кредитования нефтегаз. пром.</v>
          </cell>
          <cell r="D390" t="str">
            <v>9499</v>
          </cell>
        </row>
        <row r="391">
          <cell r="A391" t="str">
            <v>7705664765</v>
          </cell>
          <cell r="B391" t="str">
            <v>ЗАО "Группа компаний С7"</v>
          </cell>
          <cell r="C391" t="str">
            <v>Отдел кредитования транспорта</v>
          </cell>
          <cell r="D391" t="str">
            <v>9497</v>
          </cell>
        </row>
        <row r="392">
          <cell r="A392" t="str">
            <v>7707009586</v>
          </cell>
          <cell r="B392" t="str">
            <v>ЗАО "Сбербанк Лизинг"</v>
          </cell>
          <cell r="C392" t="str">
            <v>Отдел кредитования транспорта</v>
          </cell>
          <cell r="D392" t="str">
            <v>00/0000/43/298</v>
          </cell>
        </row>
        <row r="393">
          <cell r="A393" t="str">
            <v>7707009586</v>
          </cell>
          <cell r="B393" t="str">
            <v>ЗАО "Сбербанк Лизинг"</v>
          </cell>
          <cell r="C393" t="str">
            <v>Отдел кредитования транспорта</v>
          </cell>
          <cell r="D393" t="str">
            <v>00/0000/43/299</v>
          </cell>
        </row>
        <row r="394">
          <cell r="A394" t="str">
            <v>7707009586</v>
          </cell>
          <cell r="B394" t="str">
            <v>ЗАО "Сбербанк Лизинг"</v>
          </cell>
          <cell r="C394" t="str">
            <v>Отдел кредитования транспорта</v>
          </cell>
          <cell r="D394" t="str">
            <v>00/0000/43/300</v>
          </cell>
        </row>
        <row r="395">
          <cell r="A395" t="str">
            <v>7707009586</v>
          </cell>
          <cell r="B395" t="str">
            <v>ЗАО "Сбербанк Лизинг"</v>
          </cell>
          <cell r="C395" t="str">
            <v>Отдел кредитования транспорта</v>
          </cell>
          <cell r="D395" t="str">
            <v>00/0000/43/301</v>
          </cell>
        </row>
        <row r="396">
          <cell r="A396" t="str">
            <v>7707009586</v>
          </cell>
          <cell r="B396" t="str">
            <v>ЗАО "Сбербанк Лизинг"</v>
          </cell>
          <cell r="C396" t="str">
            <v>Отдел кредитования транспорта</v>
          </cell>
          <cell r="D396" t="str">
            <v>00/0000/43/302</v>
          </cell>
        </row>
        <row r="397">
          <cell r="A397" t="str">
            <v>7707009586</v>
          </cell>
          <cell r="B397" t="str">
            <v>ЗАО "Сбербанк Лизинг"</v>
          </cell>
          <cell r="C397" t="str">
            <v>Отдел кредитования транспорта</v>
          </cell>
          <cell r="D397" t="str">
            <v>00/0000/43/303</v>
          </cell>
        </row>
        <row r="398">
          <cell r="A398" t="str">
            <v>7713297660</v>
          </cell>
          <cell r="B398" t="str">
            <v>ОАО "ЕВК"</v>
          </cell>
          <cell r="C398" t="str">
            <v>Отдел кред. телеком, медиа.бизнеса и ИТ</v>
          </cell>
          <cell r="D398" t="str">
            <v>3780</v>
          </cell>
        </row>
        <row r="399">
          <cell r="A399" t="str">
            <v>7734536888</v>
          </cell>
          <cell r="B399" t="str">
            <v>ЗАО "ЕВРОБЕТОН"</v>
          </cell>
          <cell r="C399" t="str">
            <v>Отдел кредитования промышленности</v>
          </cell>
          <cell r="D399" t="str">
            <v>3785</v>
          </cell>
        </row>
        <row r="400">
          <cell r="A400" t="str">
            <v>7718004205</v>
          </cell>
          <cell r="B400" t="str">
            <v>ЗАО "Синтерра"</v>
          </cell>
          <cell r="C400" t="str">
            <v>Отдел кред. телеком, медиа.бизнеса и ИТ</v>
          </cell>
          <cell r="D400" t="str">
            <v>9464</v>
          </cell>
        </row>
        <row r="401">
          <cell r="A401" t="str">
            <v>7808034331</v>
          </cell>
          <cell r="B401" t="str">
            <v>ЗАО "ПетерСтар"</v>
          </cell>
          <cell r="C401" t="str">
            <v>Отдел кред. телеком, медиа.бизнеса и ИТ</v>
          </cell>
          <cell r="D401" t="str">
            <v>9465</v>
          </cell>
        </row>
        <row r="402">
          <cell r="A402" t="str">
            <v>7719277653</v>
          </cell>
          <cell r="B402" t="str">
            <v>ООО "Северстальтранс-Финансы"</v>
          </cell>
          <cell r="C402" t="str">
            <v>Отдел кредитования транспорта</v>
          </cell>
          <cell r="D402" t="str">
            <v>3773</v>
          </cell>
        </row>
        <row r="403">
          <cell r="A403" t="str">
            <v>7717133960</v>
          </cell>
          <cell r="B403" t="str">
            <v>ОАО НК "РуссНефть"</v>
          </cell>
          <cell r="C403" t="str">
            <v>Отдел кредитования нефтегаз. пром.</v>
          </cell>
          <cell r="D403" t="str">
            <v>00/0000/21/297</v>
          </cell>
        </row>
        <row r="404">
          <cell r="A404" t="str">
            <v>7715522897</v>
          </cell>
          <cell r="B404" t="str">
            <v>ЗАО "Сайпрес"</v>
          </cell>
          <cell r="C404" t="str">
            <v>Отдел кредитования нефтегаз. пром.</v>
          </cell>
          <cell r="D404" t="str">
            <v>3777</v>
          </cell>
        </row>
        <row r="405">
          <cell r="A405" t="str">
            <v>5321029508</v>
          </cell>
          <cell r="B405" t="str">
            <v>ОАО "Акрон"</v>
          </cell>
          <cell r="C405" t="str">
            <v>Отдел кредитования промышленности</v>
          </cell>
          <cell r="D405" t="str">
            <v>3781</v>
          </cell>
        </row>
        <row r="406">
          <cell r="A406" t="str">
            <v>7728238178</v>
          </cell>
          <cell r="B406" t="str">
            <v>ООО "Газтехлизинг"</v>
          </cell>
          <cell r="C406" t="str">
            <v>Отдел кредитования нефтегаз. пром.</v>
          </cell>
          <cell r="D406" t="str">
            <v>3771</v>
          </cell>
        </row>
        <row r="407">
          <cell r="A407" t="str">
            <v>7706123550</v>
          </cell>
          <cell r="B407" t="str">
            <v>ОАО "ТВЭЛ"</v>
          </cell>
          <cell r="C407" t="str">
            <v>Отдел кредитования энергетики</v>
          </cell>
          <cell r="D407" t="str">
            <v>3782</v>
          </cell>
        </row>
        <row r="408">
          <cell r="A408" t="str">
            <v>3801079671</v>
          </cell>
          <cell r="B408" t="str">
            <v>ООО "Востокнефтепровод"</v>
          </cell>
          <cell r="C408" t="str">
            <v>Отдел кредитования нефтегаз. пром.</v>
          </cell>
          <cell r="D408" t="str">
            <v>9467</v>
          </cell>
        </row>
        <row r="409">
          <cell r="A409" t="str">
            <v>3801079671</v>
          </cell>
          <cell r="B409" t="str">
            <v>ООО "Востокнефтепровод"</v>
          </cell>
          <cell r="C409" t="str">
            <v>Отдел кредитования нефтегаз. пром.</v>
          </cell>
          <cell r="D409" t="str">
            <v>9468</v>
          </cell>
        </row>
        <row r="410">
          <cell r="A410" t="str">
            <v>7707009586</v>
          </cell>
          <cell r="B410" t="str">
            <v>ЗАО "Сбербанк Лизинг"</v>
          </cell>
          <cell r="C410" t="str">
            <v>Отдел кредитования транспорта</v>
          </cell>
          <cell r="D410" t="str">
            <v>9469</v>
          </cell>
        </row>
        <row r="411">
          <cell r="A411" t="str">
            <v>7707009586</v>
          </cell>
          <cell r="B411" t="str">
            <v>ЗАО "Сбербанк Лизинг"</v>
          </cell>
          <cell r="C411" t="str">
            <v>Отдел кредитования транспорта</v>
          </cell>
          <cell r="D411" t="str">
            <v>9472</v>
          </cell>
        </row>
        <row r="412">
          <cell r="A412" t="str">
            <v>7707009586</v>
          </cell>
          <cell r="B412" t="str">
            <v>ЗАО "Сбербанк Лизинг"</v>
          </cell>
          <cell r="C412" t="str">
            <v>Отдел кредитования транспорта</v>
          </cell>
          <cell r="D412" t="str">
            <v>9473</v>
          </cell>
        </row>
        <row r="413">
          <cell r="A413" t="str">
            <v>7707009586</v>
          </cell>
          <cell r="B413" t="str">
            <v>ЗАО "Сбербанк Лизинг"</v>
          </cell>
          <cell r="C413" t="str">
            <v>Отдел кредитования транспорта</v>
          </cell>
          <cell r="D413" t="str">
            <v>9474</v>
          </cell>
        </row>
        <row r="414">
          <cell r="A414" t="str">
            <v>7707009586</v>
          </cell>
          <cell r="B414" t="str">
            <v>ЗАО "Сбербанк Лизинг"</v>
          </cell>
          <cell r="C414" t="str">
            <v>Отдел кредитования транспорта</v>
          </cell>
          <cell r="D414" t="str">
            <v>9475</v>
          </cell>
        </row>
        <row r="415">
          <cell r="A415" t="str">
            <v>7707009586</v>
          </cell>
          <cell r="B415" t="str">
            <v>ЗАО "Сбербанк Лизинг"</v>
          </cell>
          <cell r="C415" t="str">
            <v>Отдел кредитования транспорта</v>
          </cell>
          <cell r="D415" t="str">
            <v>9478</v>
          </cell>
        </row>
        <row r="416">
          <cell r="A416" t="str">
            <v>7707009586</v>
          </cell>
          <cell r="B416" t="str">
            <v>ЗАО "Сбербанк Лизинг"</v>
          </cell>
          <cell r="C416" t="str">
            <v>Отдел кредитования транспорта</v>
          </cell>
          <cell r="D416" t="str">
            <v>9481</v>
          </cell>
        </row>
        <row r="417">
          <cell r="A417" t="str">
            <v>7707009586</v>
          </cell>
          <cell r="B417" t="str">
            <v>ЗАО "Сбербанк Лизинг"</v>
          </cell>
          <cell r="C417" t="str">
            <v>Отдел кредитования транспорта</v>
          </cell>
          <cell r="D417" t="str">
            <v>9484</v>
          </cell>
        </row>
        <row r="418">
          <cell r="A418" t="str">
            <v>7714072839</v>
          </cell>
          <cell r="B418" t="str">
            <v>ВГТРК</v>
          </cell>
          <cell r="C418" t="str">
            <v>Отдел кред. телеком, медиа.бизнеса и ИТ</v>
          </cell>
          <cell r="D418" t="str">
            <v>00/0000/21/273</v>
          </cell>
        </row>
        <row r="419">
          <cell r="A419" t="str">
            <v>7708129854</v>
          </cell>
          <cell r="B419" t="str">
            <v>ОАО "СУЭК"</v>
          </cell>
          <cell r="C419" t="str">
            <v>Отдел кредитов.металлург.и гор.доб.пром.</v>
          </cell>
          <cell r="D419" t="str">
            <v>3778</v>
          </cell>
        </row>
        <row r="420">
          <cell r="A420" t="str">
            <v>7709331020</v>
          </cell>
          <cell r="B420" t="str">
            <v>ООО "Транснефтьсервис С"</v>
          </cell>
          <cell r="C420" t="str">
            <v>Отдел кредитования энергетики</v>
          </cell>
          <cell r="D420" t="str">
            <v>9417</v>
          </cell>
        </row>
        <row r="421">
          <cell r="A421" t="str">
            <v>7702291106</v>
          </cell>
          <cell r="B421" t="str">
            <v>ООО "ЛК ИНПРОМЛИЗИНГ"</v>
          </cell>
          <cell r="C421" t="str">
            <v>Отдел кредитования транспорта</v>
          </cell>
          <cell r="D421" t="str">
            <v>9459</v>
          </cell>
        </row>
        <row r="422">
          <cell r="A422" t="str">
            <v>7728307368</v>
          </cell>
          <cell r="B422" t="str">
            <v>ООО "Русагро-Сахар"</v>
          </cell>
          <cell r="C422" t="str">
            <v>Отдел кредитов.  АПК и торговли-до 2008г</v>
          </cell>
          <cell r="D422" t="str">
            <v>3723/3774/6</v>
          </cell>
        </row>
        <row r="423">
          <cell r="A423" t="str">
            <v>7706123550</v>
          </cell>
          <cell r="B423" t="str">
            <v>ОАО "ТВЭЛ"</v>
          </cell>
          <cell r="C423" t="str">
            <v>Отдел кредитования энергетики</v>
          </cell>
          <cell r="D423" t="str">
            <v>3776</v>
          </cell>
        </row>
        <row r="424">
          <cell r="A424" t="str">
            <v>7706061801</v>
          </cell>
          <cell r="B424" t="str">
            <v>ОАО АК Транснефть</v>
          </cell>
          <cell r="C424" t="str">
            <v>Отдел кредитования нефтегаз. пром.</v>
          </cell>
          <cell r="D424" t="str">
            <v>9487</v>
          </cell>
        </row>
        <row r="425">
          <cell r="A425" t="str">
            <v>7709715763</v>
          </cell>
          <cell r="B425" t="str">
            <v>ООО "Сафра-Москва"</v>
          </cell>
          <cell r="C425" t="str">
            <v>Отдел кредитов.  АПК и торговли-до 2008г</v>
          </cell>
          <cell r="D425" t="str">
            <v>3764</v>
          </cell>
        </row>
        <row r="426">
          <cell r="A426" t="str">
            <v>7709525498</v>
          </cell>
          <cell r="B426" t="str">
            <v>ЗАО "СВЯЗНОЙ"</v>
          </cell>
          <cell r="C426" t="str">
            <v>Отдел кредитования транспорта</v>
          </cell>
          <cell r="D426" t="str">
            <v>3775</v>
          </cell>
        </row>
        <row r="427">
          <cell r="A427" t="str">
            <v>7740000069</v>
          </cell>
          <cell r="B427" t="str">
            <v>ОАО "КОМСТАР-ОТС"</v>
          </cell>
          <cell r="C427" t="str">
            <v>Отдел кред. телеком, медиа.бизнеса и ИТ</v>
          </cell>
          <cell r="D427" t="str">
            <v>9463</v>
          </cell>
        </row>
        <row r="428">
          <cell r="A428" t="str">
            <v>7706061801</v>
          </cell>
          <cell r="B428" t="str">
            <v>ОАО АК Транснефть</v>
          </cell>
          <cell r="C428" t="str">
            <v>Отдел кредитования нефтегаз. пром.</v>
          </cell>
          <cell r="D428" t="str">
            <v>9466</v>
          </cell>
        </row>
        <row r="429">
          <cell r="A429" t="str">
            <v>1658008723</v>
          </cell>
          <cell r="B429" t="str">
            <v>ОАО "Казаньоргсинтез"</v>
          </cell>
          <cell r="C429" t="str">
            <v>Отдел кредитования нефтегаз. пром.</v>
          </cell>
          <cell r="D429" t="str">
            <v>9310</v>
          </cell>
        </row>
        <row r="430">
          <cell r="A430" t="str">
            <v>7706123550</v>
          </cell>
          <cell r="B430" t="str">
            <v>ОАО "ТВЭЛ"</v>
          </cell>
          <cell r="C430" t="str">
            <v>Отдел кредитования энергетики</v>
          </cell>
          <cell r="D430" t="str">
            <v>3770</v>
          </cell>
        </row>
        <row r="431">
          <cell r="A431" t="str">
            <v>7707009586</v>
          </cell>
          <cell r="B431" t="str">
            <v>ЗАО "Сбербанк Лизинг"</v>
          </cell>
          <cell r="C431" t="str">
            <v>Отдел кредитования транспорта</v>
          </cell>
          <cell r="D431" t="str">
            <v>9457</v>
          </cell>
        </row>
        <row r="432">
          <cell r="A432" t="str">
            <v>7709525498</v>
          </cell>
          <cell r="B432" t="str">
            <v>ЗАО "СВЯЗНОЙ"</v>
          </cell>
          <cell r="C432" t="str">
            <v>Отдел кредитования транспорта</v>
          </cell>
          <cell r="D432" t="str">
            <v>3768</v>
          </cell>
        </row>
        <row r="433">
          <cell r="A433" t="str">
            <v>7707112470</v>
          </cell>
          <cell r="B433" t="str">
            <v>ОАО "РТК-Лизинг"</v>
          </cell>
          <cell r="C433" t="str">
            <v>Отдел кред. телеком, медиа.бизнеса и ИТ</v>
          </cell>
          <cell r="D433" t="str">
            <v>9448</v>
          </cell>
        </row>
        <row r="434">
          <cell r="A434" t="str">
            <v>7717133960</v>
          </cell>
          <cell r="B434" t="str">
            <v>ОАО НК "РуссНефть"</v>
          </cell>
          <cell r="C434" t="str">
            <v>Отдел кредитования нефтегаз. пром.</v>
          </cell>
          <cell r="D434" t="str">
            <v>00/0000/21/291</v>
          </cell>
        </row>
        <row r="435">
          <cell r="A435" t="str">
            <v>7713011336</v>
          </cell>
          <cell r="B435" t="str">
            <v>ОАО "Группа Компаний ПИК"</v>
          </cell>
          <cell r="C435" t="str">
            <v>Отдел кредитования транспорта</v>
          </cell>
          <cell r="D435" t="str">
            <v>3769</v>
          </cell>
        </row>
        <row r="436">
          <cell r="A436" t="str">
            <v>7706061801</v>
          </cell>
          <cell r="B436" t="str">
            <v>ОАО АК Транснефть</v>
          </cell>
          <cell r="C436" t="str">
            <v>Отдел кредитования нефтегаз. пром.</v>
          </cell>
          <cell r="D436" t="str">
            <v>9452</v>
          </cell>
        </row>
        <row r="437">
          <cell r="A437" t="str">
            <v>7734536888</v>
          </cell>
          <cell r="B437" t="str">
            <v>ЗАО "ЕВРОБЕТОН"</v>
          </cell>
          <cell r="C437" t="str">
            <v>Отдел кредитования промышленности</v>
          </cell>
          <cell r="D437" t="str">
            <v>3762</v>
          </cell>
        </row>
        <row r="438">
          <cell r="A438" t="str">
            <v>7728307368</v>
          </cell>
          <cell r="B438" t="str">
            <v>ООО "Русагро-Сахар"</v>
          </cell>
          <cell r="C438" t="str">
            <v>Отдел кредитов.  АПК и торговли-до 2008г</v>
          </cell>
          <cell r="D438" t="str">
            <v>3723/3755/5</v>
          </cell>
        </row>
        <row r="439">
          <cell r="A439" t="str">
            <v>7706123550</v>
          </cell>
          <cell r="B439" t="str">
            <v>ОАО "ТВЭЛ"</v>
          </cell>
          <cell r="C439" t="str">
            <v>Отдел кредитования энергетики</v>
          </cell>
          <cell r="D439" t="str">
            <v>3763</v>
          </cell>
        </row>
        <row r="440">
          <cell r="A440" t="str">
            <v>7713011336</v>
          </cell>
          <cell r="B440" t="str">
            <v>ОАО "Группа Компаний ПИК"</v>
          </cell>
          <cell r="C440" t="str">
            <v>Отдел кредитования транспорта</v>
          </cell>
          <cell r="D440" t="str">
            <v>3754</v>
          </cell>
        </row>
        <row r="441">
          <cell r="A441" t="str">
            <v>7728238178</v>
          </cell>
          <cell r="B441" t="str">
            <v>ООО "Газтехлизинг"</v>
          </cell>
          <cell r="C441" t="str">
            <v>Отдел кредитования нефтегаз. пром.</v>
          </cell>
          <cell r="D441" t="str">
            <v>3756</v>
          </cell>
        </row>
        <row r="442">
          <cell r="A442" t="str">
            <v>7717133960</v>
          </cell>
          <cell r="B442" t="str">
            <v>ОАО НК "РуссНефть"</v>
          </cell>
          <cell r="C442" t="str">
            <v>Отдел кредитования нефтегаз. пром.</v>
          </cell>
          <cell r="D442" t="str">
            <v>00/0000/21/274</v>
          </cell>
        </row>
        <row r="443">
          <cell r="A443" t="str">
            <v>7706123550</v>
          </cell>
          <cell r="B443" t="str">
            <v>ОАО "ТВЭЛ"</v>
          </cell>
          <cell r="C443" t="str">
            <v>Отдел кредитования энергетики</v>
          </cell>
          <cell r="D443" t="str">
            <v>00/0000/21/246</v>
          </cell>
        </row>
        <row r="444">
          <cell r="A444" t="str">
            <v>2320109650</v>
          </cell>
          <cell r="B444" t="str">
            <v>ОАО "Интер РАО ЕЭС"</v>
          </cell>
          <cell r="C444" t="str">
            <v>Отдел кредитования энергетики</v>
          </cell>
          <cell r="D444" t="str">
            <v>3711</v>
          </cell>
        </row>
        <row r="445">
          <cell r="A445" t="str">
            <v>7701004101</v>
          </cell>
          <cell r="B445" t="str">
            <v>ЗАО "КРОК инкорпорейтед"</v>
          </cell>
          <cell r="C445" t="str">
            <v>Отдел кредитов.  АПК и торговли</v>
          </cell>
          <cell r="D445" t="str">
            <v>3760</v>
          </cell>
        </row>
        <row r="446">
          <cell r="A446" t="str">
            <v>3126012708</v>
          </cell>
          <cell r="B446" t="str">
            <v>ООО "Финансовый ресурс"</v>
          </cell>
          <cell r="C446" t="str">
            <v>Отдел кредитования нефтегаз. пром.</v>
          </cell>
          <cell r="D446" t="str">
            <v>3757</v>
          </cell>
        </row>
        <row r="447">
          <cell r="A447" t="str">
            <v>7707009586</v>
          </cell>
          <cell r="B447" t="str">
            <v>ЗАО "Сбербанк Лизинг"</v>
          </cell>
          <cell r="C447" t="str">
            <v>Отдел кредитования транспорта</v>
          </cell>
          <cell r="D447" t="str">
            <v>9421</v>
          </cell>
        </row>
        <row r="448">
          <cell r="A448" t="str">
            <v>7707009586</v>
          </cell>
          <cell r="B448" t="str">
            <v>ЗАО "Сбербанк Лизинг"</v>
          </cell>
          <cell r="C448" t="str">
            <v>Отдел кредитования транспорта</v>
          </cell>
          <cell r="D448" t="str">
            <v>9424</v>
          </cell>
        </row>
        <row r="449">
          <cell r="A449" t="str">
            <v>7707009586</v>
          </cell>
          <cell r="B449" t="str">
            <v>ЗАО "Сбербанк Лизинг"</v>
          </cell>
          <cell r="C449" t="str">
            <v>Отдел кредитования транспорта</v>
          </cell>
          <cell r="D449" t="str">
            <v>9430</v>
          </cell>
        </row>
        <row r="450">
          <cell r="A450" t="str">
            <v>7707009586</v>
          </cell>
          <cell r="B450" t="str">
            <v>ЗАО "Сбербанк Лизинг"</v>
          </cell>
          <cell r="C450" t="str">
            <v>Отдел кредитования транспорта</v>
          </cell>
          <cell r="D450" t="str">
            <v>9436</v>
          </cell>
        </row>
        <row r="451">
          <cell r="A451" t="str">
            <v>7707009586</v>
          </cell>
          <cell r="B451" t="str">
            <v>ЗАО "Сбербанк Лизинг"</v>
          </cell>
          <cell r="C451" t="str">
            <v>Отдел кредитования транспорта</v>
          </cell>
          <cell r="D451" t="str">
            <v>9438</v>
          </cell>
        </row>
        <row r="452">
          <cell r="A452" t="str">
            <v>7707009586</v>
          </cell>
          <cell r="B452" t="str">
            <v>ЗАО "Сбербанк Лизинг"</v>
          </cell>
          <cell r="C452" t="str">
            <v>Отдел кредитования транспорта</v>
          </cell>
          <cell r="D452" t="str">
            <v>9433</v>
          </cell>
        </row>
        <row r="453">
          <cell r="A453" t="str">
            <v>2457009990</v>
          </cell>
          <cell r="B453" t="str">
            <v>ОАО "Норильский комбинат"</v>
          </cell>
          <cell r="C453" t="str">
            <v>Отдел кредитования нефтегаз. пром.</v>
          </cell>
          <cell r="D453" t="str">
            <v>00/0000/21/270</v>
          </cell>
        </row>
        <row r="454">
          <cell r="A454" t="str">
            <v>7701004101</v>
          </cell>
          <cell r="B454" t="str">
            <v>ЗАО "КРОК инкорпорейтед"</v>
          </cell>
          <cell r="C454" t="str">
            <v>Отдел кредитов.  АПК и торговли</v>
          </cell>
          <cell r="D454" t="str">
            <v>3753</v>
          </cell>
        </row>
        <row r="455">
          <cell r="A455" t="str">
            <v>7709525498</v>
          </cell>
          <cell r="B455" t="str">
            <v>ЗАО "СВЯЗНОЙ"</v>
          </cell>
          <cell r="C455" t="str">
            <v>Отдел кредитования транспорта</v>
          </cell>
          <cell r="D455" t="str">
            <v>3749</v>
          </cell>
        </row>
        <row r="456">
          <cell r="A456" t="str">
            <v>7225004092</v>
          </cell>
          <cell r="B456" t="str">
            <v>ОАО "ТНК-ВР Холдинг"</v>
          </cell>
          <cell r="C456" t="str">
            <v>Отдел кредитования нефтегаз. пром.</v>
          </cell>
          <cell r="D456" t="str">
            <v>3751</v>
          </cell>
        </row>
        <row r="457">
          <cell r="A457" t="str">
            <v>7707009586</v>
          </cell>
          <cell r="B457" t="str">
            <v>ЗАО "Сбербанк Лизинг"</v>
          </cell>
          <cell r="C457" t="str">
            <v>Отдел кредитования транспорта</v>
          </cell>
          <cell r="D457" t="str">
            <v>9427</v>
          </cell>
        </row>
        <row r="458">
          <cell r="A458" t="str">
            <v>3128022853</v>
          </cell>
          <cell r="B458" t="str">
            <v>ЗАО "ИК "ОЭМК-Инвест"</v>
          </cell>
          <cell r="C458" t="str">
            <v>Отдел кредитования промышленности</v>
          </cell>
          <cell r="D458" t="str">
            <v>0107083</v>
          </cell>
        </row>
        <row r="459">
          <cell r="A459" t="str">
            <v>7706061801</v>
          </cell>
          <cell r="B459" t="str">
            <v>ОАО АК Транснефть</v>
          </cell>
          <cell r="C459" t="str">
            <v>Отдел кредитования нефтегаз. пром.</v>
          </cell>
          <cell r="D459" t="str">
            <v>9415</v>
          </cell>
        </row>
        <row r="460">
          <cell r="A460" t="str">
            <v>7728307368</v>
          </cell>
          <cell r="B460" t="str">
            <v>ООО "Русагро-Сахар"</v>
          </cell>
          <cell r="C460" t="str">
            <v>Отдел кредитов.  АПК и торговли-до 2008г</v>
          </cell>
          <cell r="D460" t="str">
            <v>3723/3745/4</v>
          </cell>
        </row>
        <row r="461">
          <cell r="A461" t="str">
            <v>7702181336</v>
          </cell>
          <cell r="B461" t="str">
            <v>ЗАО "Транс Нафта"</v>
          </cell>
          <cell r="C461" t="str">
            <v>Отдел кредитования нефтегаз. пром.</v>
          </cell>
          <cell r="D461" t="str">
            <v>3752</v>
          </cell>
        </row>
        <row r="462">
          <cell r="A462" t="str">
            <v>7702355511</v>
          </cell>
          <cell r="B462" t="str">
            <v>ЗАО "НП-Инвест"</v>
          </cell>
          <cell r="C462" t="str">
            <v>Отдел кредитования нефтегаз. пром.</v>
          </cell>
          <cell r="D462" t="str">
            <v>3750</v>
          </cell>
        </row>
        <row r="463">
          <cell r="A463" t="str">
            <v>7709525498</v>
          </cell>
          <cell r="B463" t="str">
            <v>ЗАО "СВЯЗНОЙ"</v>
          </cell>
          <cell r="C463" t="str">
            <v>Отдел кредитования транспорта</v>
          </cell>
          <cell r="D463" t="str">
            <v>3746</v>
          </cell>
        </row>
        <row r="464">
          <cell r="A464" t="str">
            <v>7726285510</v>
          </cell>
          <cell r="B464" t="str">
            <v>ЗАО "ТПГ "ПОЛИС-XXI век"</v>
          </cell>
          <cell r="C464" t="str">
            <v>Отдел кредитов.  АПК и торговли</v>
          </cell>
          <cell r="D464" t="str">
            <v>3743</v>
          </cell>
        </row>
        <row r="465">
          <cell r="A465" t="str">
            <v>7714072839</v>
          </cell>
          <cell r="B465" t="str">
            <v>ВГТРК</v>
          </cell>
          <cell r="C465" t="str">
            <v>Отдел кред. телеком, медиа.бизнеса и ИТ</v>
          </cell>
          <cell r="D465" t="str">
            <v>3748</v>
          </cell>
        </row>
        <row r="466">
          <cell r="A466" t="str">
            <v>8401005730</v>
          </cell>
          <cell r="B466" t="str">
            <v>ОАО "ГМК "Норильский никель"</v>
          </cell>
          <cell r="C466" t="str">
            <v>Отдел кредитования нефтегаз. пром.</v>
          </cell>
          <cell r="D466" t="str">
            <v>3703/3747-1</v>
          </cell>
        </row>
        <row r="467">
          <cell r="A467" t="str">
            <v>1111111111</v>
          </cell>
          <cell r="B467" t="str">
            <v>BNP Paribas</v>
          </cell>
          <cell r="C467" t="str">
            <v>Отдел кредитов.металлург.и гор.доб.пром.</v>
          </cell>
          <cell r="D467" t="str">
            <v>2002</v>
          </cell>
        </row>
        <row r="468">
          <cell r="A468" t="str">
            <v>7706061801</v>
          </cell>
          <cell r="B468" t="str">
            <v>ОАО АК Транснефть</v>
          </cell>
          <cell r="C468" t="str">
            <v>Отдел кредитования нефтегаз. пром.</v>
          </cell>
          <cell r="D468" t="str">
            <v>9416</v>
          </cell>
        </row>
        <row r="469">
          <cell r="A469" t="str">
            <v>2465102746</v>
          </cell>
          <cell r="B469" t="str">
            <v>ЗАО "БоАЗ"</v>
          </cell>
          <cell r="C469" t="str">
            <v>Отдел кредитов.металлург.и гор.доб.пром.</v>
          </cell>
          <cell r="D469" t="str">
            <v>2001</v>
          </cell>
        </row>
        <row r="470">
          <cell r="A470" t="str">
            <v>7707009586</v>
          </cell>
          <cell r="B470" t="str">
            <v>ЗАО "Сбербанк Лизинг"</v>
          </cell>
          <cell r="C470" t="str">
            <v>Отдел кредитования транспорта</v>
          </cell>
          <cell r="D470" t="str">
            <v>00/0000/43/262</v>
          </cell>
        </row>
        <row r="471">
          <cell r="A471" t="str">
            <v>7707009586</v>
          </cell>
          <cell r="B471" t="str">
            <v>ЗАО "Сбербанк Лизинг"</v>
          </cell>
          <cell r="C471" t="str">
            <v>Отдел кредитования транспорта</v>
          </cell>
          <cell r="D471" t="str">
            <v>00/0000/43/263</v>
          </cell>
        </row>
        <row r="472">
          <cell r="A472" t="str">
            <v>7707009586</v>
          </cell>
          <cell r="B472" t="str">
            <v>ЗАО "Сбербанк Лизинг"</v>
          </cell>
          <cell r="C472" t="str">
            <v>Отдел кредитования транспорта</v>
          </cell>
          <cell r="D472" t="str">
            <v>00/0000/43/264</v>
          </cell>
        </row>
        <row r="473">
          <cell r="A473" t="str">
            <v>7707009586</v>
          </cell>
          <cell r="B473" t="str">
            <v>ЗАО "Сбербанк Лизинг"</v>
          </cell>
          <cell r="C473" t="str">
            <v>Отдел кредитования транспорта</v>
          </cell>
          <cell r="D473" t="str">
            <v>00/0000/43/265</v>
          </cell>
        </row>
        <row r="474">
          <cell r="A474" t="str">
            <v>7707009586</v>
          </cell>
          <cell r="B474" t="str">
            <v>ЗАО "Сбербанк Лизинг"</v>
          </cell>
          <cell r="C474" t="str">
            <v>Отдел кредитования транспорта</v>
          </cell>
          <cell r="D474" t="str">
            <v>00/0000/43/266</v>
          </cell>
        </row>
        <row r="475">
          <cell r="A475" t="str">
            <v>7707009586</v>
          </cell>
          <cell r="B475" t="str">
            <v>ЗАО "Сбербанк Лизинг"</v>
          </cell>
          <cell r="C475" t="str">
            <v>Отдел кредитования транспорта</v>
          </cell>
          <cell r="D475" t="str">
            <v>00/0000/43/267</v>
          </cell>
        </row>
        <row r="476">
          <cell r="A476" t="str">
            <v>8603001619</v>
          </cell>
          <cell r="B476" t="str">
            <v>ЗАО АБ "Капитал"</v>
          </cell>
          <cell r="C476" t="str">
            <v>Отд. кр-ния мал. бизнеса, бюджетов и МБК</v>
          </cell>
          <cell r="D476" t="str">
            <v>3740</v>
          </cell>
        </row>
        <row r="477">
          <cell r="A477" t="str">
            <v>7728307368</v>
          </cell>
          <cell r="B477" t="str">
            <v>ООО "Русагро-Сахар"</v>
          </cell>
          <cell r="C477" t="str">
            <v>Отдел кредитов.  АПК и торговли-до 2008г</v>
          </cell>
          <cell r="D477" t="str">
            <v>3723/3741/3</v>
          </cell>
        </row>
        <row r="478">
          <cell r="A478" t="str">
            <v>7703010975</v>
          </cell>
          <cell r="B478" t="str">
            <v>ЗАО "ИНТЕКО"</v>
          </cell>
          <cell r="C478" t="str">
            <v>Отдел кредитования промышленности</v>
          </cell>
          <cell r="D478" t="str">
            <v>3721</v>
          </cell>
        </row>
        <row r="479">
          <cell r="A479" t="str">
            <v>7702181336</v>
          </cell>
          <cell r="B479" t="str">
            <v>ЗАО "Транс Нафта"</v>
          </cell>
          <cell r="C479" t="str">
            <v>Отдел кредитования нефтегаз. пром.</v>
          </cell>
          <cell r="D479" t="str">
            <v>3725</v>
          </cell>
        </row>
        <row r="480">
          <cell r="A480" t="str">
            <v>3406005975</v>
          </cell>
          <cell r="B480" t="str">
            <v>ООО "Агрофирма "Агро-Елань"</v>
          </cell>
          <cell r="C480" t="str">
            <v>Отдел кредитов.  АПК и торговли-до 2008г</v>
          </cell>
          <cell r="D480" t="str">
            <v>3728</v>
          </cell>
        </row>
        <row r="481">
          <cell r="A481" t="str">
            <v>3420009139</v>
          </cell>
          <cell r="B481" t="str">
            <v>ООО "Агрофирма "Агро-Новониколаевский"</v>
          </cell>
          <cell r="C481" t="str">
            <v>Отдел кредитов.  АПК и торговли-до 2008г</v>
          </cell>
          <cell r="D481" t="str">
            <v>3729</v>
          </cell>
        </row>
        <row r="482">
          <cell r="A482" t="str">
            <v>7706139021</v>
          </cell>
          <cell r="B482" t="str">
            <v>ЗАО "Триада - Импекс"</v>
          </cell>
          <cell r="C482" t="str">
            <v>Отдел кредитов.  АПК и торговли-до 2008г</v>
          </cell>
          <cell r="D482" t="str">
            <v>3734</v>
          </cell>
        </row>
        <row r="483">
          <cell r="A483" t="str">
            <v>3432050131</v>
          </cell>
          <cell r="B483" t="str">
            <v>ООО "Агрофирма "Агро-Фролово"</v>
          </cell>
          <cell r="C483" t="str">
            <v>Отдел кредитов.  АПК и торговли-до 2008г</v>
          </cell>
          <cell r="D483" t="str">
            <v>3727</v>
          </cell>
        </row>
        <row r="484">
          <cell r="A484" t="str">
            <v>3444085890</v>
          </cell>
          <cell r="B484" t="str">
            <v>ООО "Агрокоммерз"</v>
          </cell>
          <cell r="C484" t="str">
            <v>Отдел кредитов.  АПК и торговли-до 2008г</v>
          </cell>
          <cell r="D484" t="str">
            <v>3732</v>
          </cell>
        </row>
        <row r="485">
          <cell r="A485" t="str">
            <v>7702291106</v>
          </cell>
          <cell r="B485" t="str">
            <v>ООО "ЛК ИНПРОМЛИЗИНГ"</v>
          </cell>
          <cell r="C485" t="str">
            <v>Отдел кредитования транспорта</v>
          </cell>
          <cell r="D485" t="str">
            <v>9411</v>
          </cell>
        </row>
        <row r="486">
          <cell r="A486" t="str">
            <v>7728238178</v>
          </cell>
          <cell r="B486" t="str">
            <v>ООО "Газтехлизинг"</v>
          </cell>
          <cell r="C486" t="str">
            <v>Отдел кредитования нефтегаз. пром.</v>
          </cell>
          <cell r="D486" t="str">
            <v>3737</v>
          </cell>
        </row>
        <row r="487">
          <cell r="A487" t="str">
            <v>7728307368</v>
          </cell>
          <cell r="B487" t="str">
            <v>ООО "Русагро-Сахар"</v>
          </cell>
          <cell r="C487" t="str">
            <v>Отдел кредитов.  АПК и торговли-до 2008г</v>
          </cell>
          <cell r="D487" t="str">
            <v>3723/3735/2</v>
          </cell>
        </row>
        <row r="488">
          <cell r="A488" t="str">
            <v>7709525498</v>
          </cell>
          <cell r="B488" t="str">
            <v>ЗАО "СВЯЗНОЙ"</v>
          </cell>
          <cell r="C488" t="str">
            <v>Отдел кредитования транспорта</v>
          </cell>
          <cell r="D488" t="str">
            <v>3733</v>
          </cell>
        </row>
        <row r="489">
          <cell r="A489" t="str">
            <v>7713200936</v>
          </cell>
          <cell r="B489" t="str">
            <v>ООО "Арчеда-продукт"</v>
          </cell>
          <cell r="C489" t="str">
            <v>Отдел кредитов.  АПК и торговли-до 2008г</v>
          </cell>
          <cell r="D489" t="str">
            <v>3731</v>
          </cell>
        </row>
        <row r="490">
          <cell r="A490" t="str">
            <v>7708117908</v>
          </cell>
          <cell r="B490" t="str">
            <v>ЗАО "ЕВРОЦЕМЕНТ груп"</v>
          </cell>
          <cell r="C490" t="str">
            <v>Отдел кредитования промышленности</v>
          </cell>
          <cell r="D490" t="str">
            <v>3738</v>
          </cell>
        </row>
        <row r="491">
          <cell r="A491" t="str">
            <v>3403016633</v>
          </cell>
          <cell r="B491" t="str">
            <v>ОАО "Городищенский комбинат хлебопродуктов"</v>
          </cell>
          <cell r="C491" t="str">
            <v>Отдел кредитов.  АПК и торговли-до 2008г</v>
          </cell>
          <cell r="D491" t="str">
            <v>3730</v>
          </cell>
        </row>
        <row r="492">
          <cell r="A492" t="str">
            <v>7713076301</v>
          </cell>
          <cell r="B492" t="str">
            <v>ОАО "ВЫМПЕЛКОМ"</v>
          </cell>
          <cell r="C492" t="str">
            <v>Отдел кред. телеком, медиа.бизнеса и ИТ</v>
          </cell>
          <cell r="D492" t="str">
            <v>00/000/51/261</v>
          </cell>
        </row>
        <row r="493">
          <cell r="A493" t="str">
            <v>8401005730</v>
          </cell>
          <cell r="B493" t="str">
            <v>ОАО "ГМК "Норильский никель"</v>
          </cell>
          <cell r="C493" t="str">
            <v>Отдел кредитования нефтегаз. пром.</v>
          </cell>
          <cell r="D493" t="str">
            <v>3703</v>
          </cell>
        </row>
        <row r="494">
          <cell r="A494" t="str">
            <v>2540014227</v>
          </cell>
          <cell r="B494" t="str">
            <v>ОАО "Дальсвязь"</v>
          </cell>
          <cell r="C494" t="str">
            <v>Отдел кред. телеком, медиа.бизнеса и ИТ</v>
          </cell>
          <cell r="D494" t="str">
            <v>9407</v>
          </cell>
        </row>
        <row r="495">
          <cell r="A495" t="str">
            <v>7728307368</v>
          </cell>
          <cell r="B495" t="str">
            <v>ООО "Русагро-Сахар"</v>
          </cell>
          <cell r="C495" t="str">
            <v>Отдел кредитов.  АПК и торговли-до 2008г</v>
          </cell>
          <cell r="D495" t="str">
            <v>3723</v>
          </cell>
        </row>
        <row r="496">
          <cell r="A496" t="str">
            <v>7728307368</v>
          </cell>
          <cell r="B496" t="str">
            <v>ООО "Русагро-Сахар"</v>
          </cell>
          <cell r="C496" t="str">
            <v>Отдел кредитов.  АПК и торговли-до 2008г</v>
          </cell>
          <cell r="D496" t="str">
            <v>3723/3724/1</v>
          </cell>
        </row>
        <row r="497">
          <cell r="A497" t="str">
            <v>7728238178</v>
          </cell>
          <cell r="B497" t="str">
            <v>ООО "Газтехлизинг"</v>
          </cell>
          <cell r="C497" t="str">
            <v>Отдел кредитования нефтегаз. пром.</v>
          </cell>
          <cell r="D497" t="str">
            <v>3726</v>
          </cell>
        </row>
        <row r="498">
          <cell r="A498" t="str">
            <v>7707009586</v>
          </cell>
          <cell r="B498" t="str">
            <v>ЗАО "Сбербанк Лизинг"</v>
          </cell>
          <cell r="C498" t="str">
            <v>Отдел кредитования транспорта</v>
          </cell>
          <cell r="D498" t="str">
            <v>9406</v>
          </cell>
        </row>
        <row r="499">
          <cell r="A499" t="str">
            <v>3801079671</v>
          </cell>
          <cell r="B499" t="str">
            <v>ООО "Востокнефтепровод"</v>
          </cell>
          <cell r="C499" t="str">
            <v>Отдел кредитования нефтегаз. пром.</v>
          </cell>
          <cell r="D499" t="str">
            <v>9401</v>
          </cell>
        </row>
        <row r="500">
          <cell r="A500" t="str">
            <v>7708117908</v>
          </cell>
          <cell r="B500" t="str">
            <v>ЗАО "ЕВРОЦЕМЕНТ груп"</v>
          </cell>
          <cell r="C500" t="str">
            <v>Отдел кредитования промышленности</v>
          </cell>
          <cell r="D500" t="str">
            <v>3716</v>
          </cell>
        </row>
        <row r="501">
          <cell r="A501" t="str">
            <v>7704511491</v>
          </cell>
          <cell r="B501" t="str">
            <v>ООО "Волга-Днепр-Лизинг"</v>
          </cell>
          <cell r="C501" t="str">
            <v>Отдел кредитования транспорта</v>
          </cell>
          <cell r="D501" t="str">
            <v>9387</v>
          </cell>
        </row>
        <row r="502">
          <cell r="A502" t="str">
            <v>7702291106</v>
          </cell>
          <cell r="B502" t="str">
            <v>ООО "ЛК ИНПРОМЛИЗИНГ"</v>
          </cell>
          <cell r="C502" t="str">
            <v>Отдел кредитования транспорта</v>
          </cell>
          <cell r="D502" t="str">
            <v>9404</v>
          </cell>
        </row>
        <row r="503">
          <cell r="A503" t="str">
            <v>7825436400</v>
          </cell>
          <cell r="B503" t="str">
            <v>ООО "Композиция - Управление активами"</v>
          </cell>
          <cell r="C503" t="str">
            <v>Отдел кредитования нефтегаз. пром.</v>
          </cell>
          <cell r="D503" t="str">
            <v>3704</v>
          </cell>
        </row>
        <row r="504">
          <cell r="A504" t="str">
            <v>0268048567</v>
          </cell>
          <cell r="B504" t="str">
            <v>ЗАО "Строительные материалы"</v>
          </cell>
          <cell r="C504" t="str">
            <v>Отдел кредитования промышленности</v>
          </cell>
          <cell r="D504" t="str">
            <v>9364</v>
          </cell>
        </row>
        <row r="505">
          <cell r="A505" t="str">
            <v>7706538315</v>
          </cell>
          <cell r="B505" t="str">
            <v>ООО "ТрансПорт АМД"</v>
          </cell>
          <cell r="C505" t="str">
            <v>Отдел кредитования транспорта</v>
          </cell>
          <cell r="D505" t="str">
            <v>3715</v>
          </cell>
        </row>
        <row r="506">
          <cell r="A506" t="str">
            <v>7714072839</v>
          </cell>
          <cell r="B506" t="str">
            <v>ВГТРК</v>
          </cell>
          <cell r="C506" t="str">
            <v>Отдел кред. телеком, медиа.бизнеса и ИТ</v>
          </cell>
          <cell r="D506" t="str">
            <v>3719</v>
          </cell>
        </row>
        <row r="507">
          <cell r="A507" t="str">
            <v>7702355511</v>
          </cell>
          <cell r="B507" t="str">
            <v>ЗАО "НП-Инвест"</v>
          </cell>
          <cell r="C507" t="str">
            <v>Отдел кредитования нефтегаз. пром.</v>
          </cell>
          <cell r="D507" t="str">
            <v>3720</v>
          </cell>
        </row>
        <row r="508">
          <cell r="A508" t="str">
            <v>7728238178</v>
          </cell>
          <cell r="B508" t="str">
            <v>ООО "Газтехлизинг"</v>
          </cell>
          <cell r="C508" t="str">
            <v>Отдел кредитования нефтегаз. пром.</v>
          </cell>
          <cell r="D508" t="str">
            <v>3717</v>
          </cell>
        </row>
        <row r="509">
          <cell r="A509" t="str">
            <v>7706614781</v>
          </cell>
          <cell r="B509" t="str">
            <v>ОАО "НТК"</v>
          </cell>
          <cell r="C509" t="str">
            <v>Отдел кредитования транспорта</v>
          </cell>
          <cell r="D509" t="str">
            <v>3714</v>
          </cell>
        </row>
        <row r="510">
          <cell r="A510" t="str">
            <v>3801079671</v>
          </cell>
          <cell r="B510" t="str">
            <v>ООО "Востокнефтепровод"</v>
          </cell>
          <cell r="C510" t="str">
            <v>Отдел кредитования нефтегаз. пром.</v>
          </cell>
          <cell r="D510" t="str">
            <v>9400</v>
          </cell>
        </row>
        <row r="511">
          <cell r="A511" t="str">
            <v>7706107510</v>
          </cell>
          <cell r="B511" t="str">
            <v>ОАО НК РОСНЕФТЬ</v>
          </cell>
          <cell r="C511" t="str">
            <v>Отдел кредитования нефтегаз. пром.</v>
          </cell>
          <cell r="D511" t="str">
            <v>3713</v>
          </cell>
        </row>
        <row r="512">
          <cell r="A512" t="str">
            <v>6617001534</v>
          </cell>
          <cell r="B512" t="str">
            <v>ЗАО "Золото Северного Урала"</v>
          </cell>
          <cell r="C512" t="str">
            <v>Отдел кредитования транспорта</v>
          </cell>
          <cell r="D512" t="str">
            <v>3608/3709</v>
          </cell>
        </row>
        <row r="513">
          <cell r="A513" t="str">
            <v>7805114772</v>
          </cell>
          <cell r="B513" t="str">
            <v>ОАО "Охотская горно - геологическая компания"</v>
          </cell>
          <cell r="C513" t="str">
            <v>Отдел кредитования транспорта</v>
          </cell>
          <cell r="D513" t="str">
            <v>3610/3710</v>
          </cell>
        </row>
        <row r="514">
          <cell r="A514" t="str">
            <v>3128005752</v>
          </cell>
          <cell r="B514" t="str">
            <v>ОАО "ОЭМК"</v>
          </cell>
          <cell r="C514" t="str">
            <v>Отдел кредитования транспорта</v>
          </cell>
          <cell r="D514" t="str">
            <v>3699</v>
          </cell>
        </row>
        <row r="515">
          <cell r="A515" t="str">
            <v>3127000014</v>
          </cell>
          <cell r="B515" t="str">
            <v>ОАО "Лебединский ГОК"</v>
          </cell>
          <cell r="C515" t="str">
            <v>Отдел кредитов.металлург.и гор.доб.пром.</v>
          </cell>
          <cell r="D515" t="str">
            <v>3700</v>
          </cell>
        </row>
        <row r="516">
          <cell r="A516" t="str">
            <v>7728238178</v>
          </cell>
          <cell r="B516" t="str">
            <v>ООО "Газтехлизинг"</v>
          </cell>
          <cell r="C516" t="str">
            <v>Отдел кредитования нефтегаз. пром.</v>
          </cell>
          <cell r="D516" t="str">
            <v>3707</v>
          </cell>
        </row>
        <row r="517">
          <cell r="A517" t="str">
            <v>7728238178</v>
          </cell>
          <cell r="B517" t="str">
            <v>ООО "Газтехлизинг"</v>
          </cell>
          <cell r="C517" t="str">
            <v>Отдел кредитования нефтегаз. пром.</v>
          </cell>
          <cell r="D517" t="str">
            <v>3708</v>
          </cell>
        </row>
        <row r="518">
          <cell r="A518" t="str">
            <v>8903016038</v>
          </cell>
          <cell r="B518" t="str">
            <v>ОАО "Надымнефтегаз"</v>
          </cell>
          <cell r="C518" t="str">
            <v>Отдел кредитования нефтегаз. пром.</v>
          </cell>
          <cell r="D518" t="str">
            <v>9385</v>
          </cell>
        </row>
        <row r="519">
          <cell r="A519" t="str">
            <v>7706123550</v>
          </cell>
          <cell r="B519" t="str">
            <v>ОАО "ТВЭЛ"</v>
          </cell>
          <cell r="C519" t="str">
            <v>Отдел кредитования энергетики</v>
          </cell>
          <cell r="D519" t="str">
            <v>3694</v>
          </cell>
        </row>
        <row r="520">
          <cell r="A520" t="str">
            <v>7709525498</v>
          </cell>
          <cell r="B520" t="str">
            <v>ЗАО "СВЯЗНОЙ"</v>
          </cell>
          <cell r="C520" t="str">
            <v>Отдел кредитования транспорта</v>
          </cell>
          <cell r="D520" t="str">
            <v>3698</v>
          </cell>
        </row>
        <row r="521">
          <cell r="A521" t="str">
            <v>6167054621</v>
          </cell>
          <cell r="B521" t="str">
            <v>ООО "Юг Руси Агро"</v>
          </cell>
          <cell r="C521" t="str">
            <v>Отдел кредитов.  АПК и торговли-до 2008г</v>
          </cell>
          <cell r="D521" t="str">
            <v>3702</v>
          </cell>
        </row>
        <row r="522">
          <cell r="A522" t="str">
            <v>7705664765</v>
          </cell>
          <cell r="B522" t="str">
            <v>ЗАО "Группа компаний С7"</v>
          </cell>
          <cell r="C522" t="str">
            <v>Отдел кредитования транспорта</v>
          </cell>
          <cell r="D522" t="str">
            <v>9395</v>
          </cell>
        </row>
        <row r="523">
          <cell r="A523" t="str">
            <v>7704214548</v>
          </cell>
          <cell r="B523" t="str">
            <v>ООО "Афипский НПЗ"</v>
          </cell>
          <cell r="C523" t="str">
            <v>Отдел кредитования нефтегаз. пром.</v>
          </cell>
          <cell r="D523" t="str">
            <v>00/0000/21/234</v>
          </cell>
        </row>
        <row r="524">
          <cell r="A524" t="str">
            <v>7706107510</v>
          </cell>
          <cell r="B524" t="str">
            <v>ОАО НК РОСНЕФТЬ</v>
          </cell>
          <cell r="C524" t="str">
            <v>Отдел кредитования нефтегаз. пром.</v>
          </cell>
          <cell r="D524" t="str">
            <v>3651</v>
          </cell>
        </row>
        <row r="525">
          <cell r="A525" t="str">
            <v>3801079671</v>
          </cell>
          <cell r="B525" t="str">
            <v>ООО "Востокнефтепровод"</v>
          </cell>
          <cell r="C525" t="str">
            <v>Отдел кредитования нефтегаз. пром.</v>
          </cell>
          <cell r="D525" t="str">
            <v>9396</v>
          </cell>
        </row>
        <row r="526">
          <cell r="A526" t="str">
            <v>7713011336</v>
          </cell>
          <cell r="B526" t="str">
            <v>ОАО "Группа Компаний ПИК"</v>
          </cell>
          <cell r="C526" t="str">
            <v>Отдел кредитования транспорта</v>
          </cell>
          <cell r="D526" t="str">
            <v>3701</v>
          </cell>
        </row>
        <row r="527">
          <cell r="A527" t="str">
            <v>7704214548</v>
          </cell>
          <cell r="B527" t="str">
            <v>ООО "Афипский НПЗ"</v>
          </cell>
          <cell r="C527" t="str">
            <v>Отдел кредитования нефтегаз. пром.</v>
          </cell>
          <cell r="D527" t="str">
            <v>00/0000/21/217</v>
          </cell>
        </row>
        <row r="528">
          <cell r="A528" t="str">
            <v>7728307368</v>
          </cell>
          <cell r="B528" t="str">
            <v>ООО "Русагро-Сахар"</v>
          </cell>
          <cell r="C528" t="str">
            <v>Отдел кредитов.  АПК и торговли-до 2008г</v>
          </cell>
          <cell r="D528" t="str">
            <v>3576/3695/9</v>
          </cell>
        </row>
        <row r="529">
          <cell r="A529" t="str">
            <v>5321029508</v>
          </cell>
          <cell r="B529" t="str">
            <v>ОАО "Акрон"</v>
          </cell>
          <cell r="C529" t="str">
            <v>Отдел кредитования промышленности</v>
          </cell>
          <cell r="D529" t="str">
            <v>3685</v>
          </cell>
        </row>
        <row r="530">
          <cell r="A530" t="str">
            <v>5007030780</v>
          </cell>
          <cell r="B530" t="str">
            <v>ООО "Рексам Дмитров"</v>
          </cell>
          <cell r="C530" t="str">
            <v>Отдел кредитования транспорта</v>
          </cell>
          <cell r="D530" t="str">
            <v>3697</v>
          </cell>
        </row>
        <row r="531">
          <cell r="A531" t="str">
            <v>7706061801</v>
          </cell>
          <cell r="B531" t="str">
            <v>ОАО АК Транснефть</v>
          </cell>
          <cell r="C531" t="str">
            <v>Отдел кредитования нефтегаз. пром.</v>
          </cell>
          <cell r="D531" t="str">
            <v>9388</v>
          </cell>
        </row>
        <row r="532">
          <cell r="A532" t="str">
            <v>7725027605</v>
          </cell>
          <cell r="B532" t="str">
            <v>ФГУП "Космическая связь"</v>
          </cell>
          <cell r="C532" t="str">
            <v>Отдел кред. телеком, медиа.бизнеса и ИТ</v>
          </cell>
          <cell r="D532" t="str">
            <v>9389</v>
          </cell>
        </row>
        <row r="533">
          <cell r="A533" t="str">
            <v>7725027605</v>
          </cell>
          <cell r="B533" t="str">
            <v>ФГУП "Космическая связь"</v>
          </cell>
          <cell r="C533" t="str">
            <v>Отдел кред. телеком, медиа.бизнеса и ИТ</v>
          </cell>
          <cell r="D533" t="str">
            <v>9390</v>
          </cell>
        </row>
        <row r="534">
          <cell r="A534" t="str">
            <v>7706061801</v>
          </cell>
          <cell r="B534" t="str">
            <v>ОАО АК Транснефть</v>
          </cell>
          <cell r="C534" t="str">
            <v>Отдел кредитования нефтегаз. пром.</v>
          </cell>
          <cell r="D534" t="str">
            <v>9386</v>
          </cell>
        </row>
        <row r="535">
          <cell r="A535" t="str">
            <v>5040056721</v>
          </cell>
          <cell r="B535" t="str">
            <v>ООО "ДАНТОН-ПТИЦЕПРОМ"</v>
          </cell>
          <cell r="C535" t="str">
            <v>Отдел кредитов.  АПК и торговли</v>
          </cell>
          <cell r="D535" t="str">
            <v>9384</v>
          </cell>
        </row>
        <row r="536">
          <cell r="A536" t="str">
            <v>7704214548</v>
          </cell>
          <cell r="B536" t="str">
            <v>ООО "Афипский НПЗ"</v>
          </cell>
          <cell r="C536" t="str">
            <v>Отдел кредитования нефтегаз. пром.</v>
          </cell>
          <cell r="D536" t="str">
            <v>3690</v>
          </cell>
        </row>
        <row r="537">
          <cell r="A537" t="str">
            <v>7706558417</v>
          </cell>
          <cell r="B537" t="str">
            <v>ЗАО "ЛИНКОМ"</v>
          </cell>
          <cell r="C537" t="str">
            <v>Отдел кред. телеком, медиа.бизнеса и ИТ</v>
          </cell>
          <cell r="D537" t="str">
            <v>9375</v>
          </cell>
        </row>
        <row r="538">
          <cell r="A538" t="str">
            <v>5448100656</v>
          </cell>
          <cell r="B538" t="str">
            <v>ОАО "Авиакомпания "Сибирь"</v>
          </cell>
          <cell r="C538" t="str">
            <v>Отдел кредитования транспорта</v>
          </cell>
          <cell r="D538" t="str">
            <v>3693</v>
          </cell>
        </row>
        <row r="539">
          <cell r="A539" t="str">
            <v>7712040126</v>
          </cell>
          <cell r="B539" t="str">
            <v>ОАО "Аэрофлот-российские авиалинии"</v>
          </cell>
          <cell r="C539" t="str">
            <v>Отдел кредитования транспорта</v>
          </cell>
          <cell r="D539" t="str">
            <v>3656</v>
          </cell>
        </row>
        <row r="540">
          <cell r="A540" t="str">
            <v>7709525498</v>
          </cell>
          <cell r="B540" t="str">
            <v>ЗАО "СВЯЗНОЙ"</v>
          </cell>
          <cell r="C540" t="str">
            <v>Отдел кредитования транспорта</v>
          </cell>
          <cell r="D540" t="str">
            <v>3692</v>
          </cell>
        </row>
        <row r="541">
          <cell r="A541" t="str">
            <v>7704214548</v>
          </cell>
          <cell r="B541" t="str">
            <v>ООО "Афипский НПЗ"</v>
          </cell>
          <cell r="C541" t="str">
            <v>Отдел кредитования нефтегаз. пром.</v>
          </cell>
          <cell r="D541" t="str">
            <v>00/0000/21/214</v>
          </cell>
        </row>
        <row r="542">
          <cell r="A542" t="str">
            <v>7728307368</v>
          </cell>
          <cell r="B542" t="str">
            <v>ООО "Русагро-Сахар"</v>
          </cell>
          <cell r="C542" t="str">
            <v>Отдел кредитов.  АПК и торговли-до 2008г</v>
          </cell>
          <cell r="D542" t="str">
            <v>3576/3689/8</v>
          </cell>
        </row>
        <row r="543">
          <cell r="A543" t="str">
            <v>7706107510</v>
          </cell>
          <cell r="B543" t="str">
            <v>ОАО НК РОСНЕФТЬ</v>
          </cell>
          <cell r="C543" t="str">
            <v>Отдел кредитования нефтегаз. пром.</v>
          </cell>
          <cell r="D543" t="str">
            <v>3691</v>
          </cell>
        </row>
        <row r="544">
          <cell r="A544" t="str">
            <v>7709525498</v>
          </cell>
          <cell r="B544" t="str">
            <v>ЗАО "СВЯЗНОЙ"</v>
          </cell>
          <cell r="C544" t="str">
            <v>Отдел кредитования транспорта</v>
          </cell>
          <cell r="D544" t="str">
            <v>3657</v>
          </cell>
        </row>
        <row r="545">
          <cell r="A545" t="str">
            <v>7709525498</v>
          </cell>
          <cell r="B545" t="str">
            <v>ЗАО "СВЯЗНОЙ"</v>
          </cell>
          <cell r="C545" t="str">
            <v>Отдел кредитования транспорта</v>
          </cell>
          <cell r="D545" t="str">
            <v>3660</v>
          </cell>
        </row>
        <row r="546">
          <cell r="A546" t="str">
            <v>7734006150</v>
          </cell>
          <cell r="B546" t="str">
            <v>ОАО Агентство "Роспечать"</v>
          </cell>
          <cell r="C546" t="str">
            <v>Отдел кред. телеком, медиа.бизнеса и ИТ</v>
          </cell>
          <cell r="D546" t="str">
            <v>3675</v>
          </cell>
        </row>
        <row r="547">
          <cell r="A547" t="str">
            <v>7706123550</v>
          </cell>
          <cell r="B547" t="str">
            <v>ОАО "ТВЭЛ"</v>
          </cell>
          <cell r="C547" t="str">
            <v>Отдел кредитования энергетики</v>
          </cell>
          <cell r="D547" t="str">
            <v>3687</v>
          </cell>
        </row>
        <row r="548">
          <cell r="A548" t="str">
            <v>7713011336</v>
          </cell>
          <cell r="B548" t="str">
            <v>ОАО "Группа Компаний ПИК"</v>
          </cell>
          <cell r="C548" t="str">
            <v>Отдел кредитования транспорта</v>
          </cell>
          <cell r="D548" t="str">
            <v>3680</v>
          </cell>
        </row>
        <row r="549">
          <cell r="A549" t="str">
            <v>7704214548</v>
          </cell>
          <cell r="B549" t="str">
            <v>ООО "Афипский НПЗ"</v>
          </cell>
          <cell r="C549" t="str">
            <v>Отдел кредитования нефтегаз. пром.</v>
          </cell>
          <cell r="D549" t="str">
            <v>00/0000/21/202</v>
          </cell>
        </row>
        <row r="550">
          <cell r="A550" t="str">
            <v>7714072839</v>
          </cell>
          <cell r="B550" t="str">
            <v>ВГТРК</v>
          </cell>
          <cell r="C550" t="str">
            <v>Отдел кред. телеком, медиа.бизнеса и ИТ</v>
          </cell>
          <cell r="D550" t="str">
            <v>3679</v>
          </cell>
        </row>
        <row r="551">
          <cell r="A551" t="str">
            <v>7713076301</v>
          </cell>
          <cell r="B551" t="str">
            <v>ОАО "ВЫМПЕЛКОМ"</v>
          </cell>
          <cell r="C551" t="str">
            <v>Отдел кред. телеком, медиа.бизнеса и ИТ</v>
          </cell>
          <cell r="D551" t="str">
            <v>9367</v>
          </cell>
        </row>
        <row r="552">
          <cell r="A552" t="str">
            <v>5607019523</v>
          </cell>
          <cell r="B552" t="str">
            <v>ОАО "Уральская Сталь"</v>
          </cell>
          <cell r="C552" t="str">
            <v>Отдел кредитов.металлург.и гор.доб.пром.</v>
          </cell>
          <cell r="D552" t="str">
            <v>9376</v>
          </cell>
        </row>
        <row r="553">
          <cell r="A553" t="str">
            <v>8904005920</v>
          </cell>
          <cell r="B553" t="str">
            <v>ОАО "Сибнефтегаз"</v>
          </cell>
          <cell r="C553" t="str">
            <v>Отдел кредитования нефтегаз. пром.</v>
          </cell>
          <cell r="D553" t="str">
            <v>9378</v>
          </cell>
        </row>
        <row r="554">
          <cell r="A554" t="str">
            <v>6167054621</v>
          </cell>
          <cell r="B554" t="str">
            <v>ООО "Юг Руси Агро"</v>
          </cell>
          <cell r="C554" t="str">
            <v>Отдел кредитов.  АПК и торговли-до 2008г</v>
          </cell>
          <cell r="D554" t="str">
            <v>3681</v>
          </cell>
        </row>
        <row r="555">
          <cell r="A555" t="str">
            <v>7706123550</v>
          </cell>
          <cell r="B555" t="str">
            <v>ОАО "ТВЭЛ"</v>
          </cell>
          <cell r="C555" t="str">
            <v>Отдел кредитования энергетики</v>
          </cell>
          <cell r="D555" t="str">
            <v>3684</v>
          </cell>
        </row>
        <row r="556">
          <cell r="A556" t="str">
            <v>7728238178</v>
          </cell>
          <cell r="B556" t="str">
            <v>ООО "Газтехлизинг"</v>
          </cell>
          <cell r="C556" t="str">
            <v>Отдел кредитования нефтегаз. пром.</v>
          </cell>
          <cell r="D556" t="str">
            <v>3682</v>
          </cell>
        </row>
        <row r="557">
          <cell r="A557" t="str">
            <v>1658008723</v>
          </cell>
          <cell r="B557" t="str">
            <v>ОАО "Казаньоргсинтез"</v>
          </cell>
          <cell r="C557" t="str">
            <v>Отдел кредитования нефтегаз. пром.</v>
          </cell>
          <cell r="D557" t="str">
            <v>9371</v>
          </cell>
        </row>
        <row r="558">
          <cell r="A558" t="str">
            <v>7704214548</v>
          </cell>
          <cell r="B558" t="str">
            <v>ООО "Афипский НПЗ"</v>
          </cell>
          <cell r="C558" t="str">
            <v>Отдел кредитования нефтегаз. пром.</v>
          </cell>
          <cell r="D558" t="str">
            <v>00/0000/21/199</v>
          </cell>
        </row>
        <row r="559">
          <cell r="A559" t="str">
            <v>5321029508</v>
          </cell>
          <cell r="B559" t="str">
            <v>ОАО "Акрон"</v>
          </cell>
          <cell r="C559" t="str">
            <v>Отдел кредитования промышленности</v>
          </cell>
          <cell r="D559" t="str">
            <v>3676</v>
          </cell>
        </row>
        <row r="560">
          <cell r="A560" t="str">
            <v>7706061801</v>
          </cell>
          <cell r="B560" t="str">
            <v>ОАО АК Транснефть</v>
          </cell>
          <cell r="C560" t="str">
            <v>Отдел кредитования нефтегаз. пром.</v>
          </cell>
          <cell r="D560" t="str">
            <v>9380</v>
          </cell>
        </row>
        <row r="561">
          <cell r="A561" t="str">
            <v>7706123550</v>
          </cell>
          <cell r="B561" t="str">
            <v>ОАО "ТВЭЛ"</v>
          </cell>
          <cell r="C561" t="str">
            <v>Отдел кредитования энергетики</v>
          </cell>
          <cell r="D561" t="str">
            <v>3678</v>
          </cell>
        </row>
        <row r="562">
          <cell r="A562" t="str">
            <v>7717561323</v>
          </cell>
          <cell r="B562" t="str">
            <v>ООО "Евросистем"</v>
          </cell>
          <cell r="C562" t="str">
            <v>Отдел кредитования нефтегаз. пром.</v>
          </cell>
          <cell r="D562" t="str">
            <v>3669</v>
          </cell>
        </row>
        <row r="563">
          <cell r="A563" t="str">
            <v>7728586538</v>
          </cell>
          <cell r="B563" t="str">
            <v>ООО "Техноком"</v>
          </cell>
          <cell r="C563" t="str">
            <v>Отдел кредитования нефтегаз. пром.</v>
          </cell>
          <cell r="D563" t="str">
            <v>3673</v>
          </cell>
        </row>
        <row r="564">
          <cell r="A564" t="str">
            <v>6704000505</v>
          </cell>
          <cell r="B564" t="str">
            <v>ОАО "Дорогобуж"</v>
          </cell>
          <cell r="C564" t="str">
            <v>Отдел кредитования промышленности</v>
          </cell>
          <cell r="D564" t="str">
            <v>3677</v>
          </cell>
        </row>
        <row r="565">
          <cell r="A565" t="str">
            <v>7702181336</v>
          </cell>
          <cell r="B565" t="str">
            <v>ЗАО "Транс Нафта"</v>
          </cell>
          <cell r="C565" t="str">
            <v>Отдел кредитования нефтегаз. пром.</v>
          </cell>
          <cell r="D565" t="str">
            <v>3650</v>
          </cell>
        </row>
        <row r="566">
          <cell r="A566" t="str">
            <v>6617001534</v>
          </cell>
          <cell r="B566" t="str">
            <v>ЗАО "Золото Северного Урала"</v>
          </cell>
          <cell r="C566" t="str">
            <v>Отдел кредитования нефтегаз. пром.</v>
          </cell>
          <cell r="D566" t="str">
            <v>3608/3652</v>
          </cell>
        </row>
        <row r="567">
          <cell r="A567" t="str">
            <v>7805114772</v>
          </cell>
          <cell r="B567" t="str">
            <v>ОАО "Охотская горно - геологическая компания"</v>
          </cell>
          <cell r="C567" t="str">
            <v>Отдел кредитования нефтегаз. пром.</v>
          </cell>
          <cell r="D567" t="str">
            <v>3610/3653</v>
          </cell>
        </row>
        <row r="568">
          <cell r="A568" t="str">
            <v>7728238178</v>
          </cell>
          <cell r="B568" t="str">
            <v>ООО "Газтехлизинг"</v>
          </cell>
          <cell r="C568" t="str">
            <v>Отдел кредитования нефтегаз. пром.</v>
          </cell>
          <cell r="D568" t="str">
            <v>3666</v>
          </cell>
        </row>
        <row r="569">
          <cell r="A569" t="str">
            <v>6704000505</v>
          </cell>
          <cell r="B569" t="str">
            <v>ОАО "Дорогобуж"</v>
          </cell>
          <cell r="C569" t="str">
            <v>Отдел кредитования промышленности</v>
          </cell>
          <cell r="D569" t="str">
            <v>3665</v>
          </cell>
        </row>
        <row r="570">
          <cell r="A570" t="str">
            <v>7712094033</v>
          </cell>
          <cell r="B570" t="str">
            <v>ОАО "МАШ"</v>
          </cell>
          <cell r="C570" t="str">
            <v>Отдел кредитования транспорта</v>
          </cell>
          <cell r="D570" t="str">
            <v>9369</v>
          </cell>
        </row>
        <row r="571">
          <cell r="A571" t="str">
            <v>7708117908</v>
          </cell>
          <cell r="B571" t="str">
            <v>ЗАО "ЕВРОЦЕМЕНТ груп"</v>
          </cell>
          <cell r="C571" t="str">
            <v>Отдел кредитования промышленности</v>
          </cell>
          <cell r="D571" t="str">
            <v>3663</v>
          </cell>
        </row>
        <row r="572">
          <cell r="A572" t="str">
            <v>7704214548</v>
          </cell>
          <cell r="B572" t="str">
            <v>ООО "Афипский НПЗ"</v>
          </cell>
          <cell r="C572" t="str">
            <v>Отдел кредитования нефтегаз. пром.</v>
          </cell>
          <cell r="D572" t="str">
            <v>00/0000/21/190</v>
          </cell>
        </row>
        <row r="573">
          <cell r="A573" t="str">
            <v>7701004101</v>
          </cell>
          <cell r="B573" t="str">
            <v>ЗАО "КРОК инкорпорейтед"</v>
          </cell>
          <cell r="C573" t="str">
            <v>Отдел кредитов.  АПК и торговли</v>
          </cell>
          <cell r="D573" t="str">
            <v>3658</v>
          </cell>
        </row>
        <row r="574">
          <cell r="A574" t="str">
            <v>6704000505</v>
          </cell>
          <cell r="B574" t="str">
            <v>ОАО "Дорогобуж"</v>
          </cell>
          <cell r="C574" t="str">
            <v>Отдел кредитования промышленности</v>
          </cell>
          <cell r="D574" t="str">
            <v>3664</v>
          </cell>
        </row>
        <row r="575">
          <cell r="A575" t="str">
            <v>5519006211</v>
          </cell>
          <cell r="B575" t="str">
            <v>ОАО "РАМ"</v>
          </cell>
          <cell r="C575" t="str">
            <v>Отдел кредитования нефтегаз. пром.</v>
          </cell>
          <cell r="D575" t="str">
            <v>3662</v>
          </cell>
        </row>
        <row r="576">
          <cell r="A576" t="str">
            <v>7706123550</v>
          </cell>
          <cell r="B576" t="str">
            <v>ОАО "ТВЭЛ"</v>
          </cell>
          <cell r="C576" t="str">
            <v>Отдел кредитования энергетики</v>
          </cell>
          <cell r="D576" t="str">
            <v>3646</v>
          </cell>
        </row>
        <row r="577">
          <cell r="A577" t="str">
            <v>6704000505</v>
          </cell>
          <cell r="B577" t="str">
            <v>ОАО "Дорогобуж"</v>
          </cell>
          <cell r="C577" t="str">
            <v>Отдел кредитования промышленности</v>
          </cell>
          <cell r="D577" t="str">
            <v>3659</v>
          </cell>
        </row>
        <row r="578">
          <cell r="A578" t="str">
            <v>7703010975</v>
          </cell>
          <cell r="B578" t="str">
            <v>ЗАО "ИНТЕКО"</v>
          </cell>
          <cell r="C578" t="str">
            <v>Отдел кредитования промышленности</v>
          </cell>
          <cell r="D578" t="str">
            <v>3661</v>
          </cell>
        </row>
        <row r="579">
          <cell r="A579" t="str">
            <v>8602060555</v>
          </cell>
          <cell r="B579" t="str">
            <v>ОАО "Сургутнефтегаз"</v>
          </cell>
          <cell r="C579" t="str">
            <v>Отдел кредитования нефтегаз. пром.</v>
          </cell>
          <cell r="D579" t="str">
            <v>3654</v>
          </cell>
        </row>
        <row r="580">
          <cell r="A580" t="str">
            <v>7728307368</v>
          </cell>
          <cell r="B580" t="str">
            <v>ООО "Русагро-Сахар"</v>
          </cell>
          <cell r="C580" t="str">
            <v>Отдел кредитов.  АПК и торговли-до 2008г</v>
          </cell>
          <cell r="D580" t="str">
            <v>3576/3649/7</v>
          </cell>
        </row>
        <row r="581">
          <cell r="A581" t="str">
            <v>6617001534</v>
          </cell>
          <cell r="B581" t="str">
            <v>ЗАО "Золото Северного Урала"</v>
          </cell>
          <cell r="C581" t="str">
            <v>Отдел кредитования нефтегаз. пром.</v>
          </cell>
          <cell r="D581" t="str">
            <v>3608/3628</v>
          </cell>
        </row>
        <row r="582">
          <cell r="A582" t="str">
            <v>7805114772</v>
          </cell>
          <cell r="B582" t="str">
            <v>ОАО "Охотская горно - геологическая компания"</v>
          </cell>
          <cell r="C582" t="str">
            <v>Отдел кредитования нефтегаз. пром.</v>
          </cell>
          <cell r="D582" t="str">
            <v>3610/3629</v>
          </cell>
        </row>
        <row r="583">
          <cell r="A583" t="str">
            <v>7706123550</v>
          </cell>
          <cell r="B583" t="str">
            <v>ОАО "ТВЭЛ"</v>
          </cell>
          <cell r="C583" t="str">
            <v>Отдел кредитования энергетики</v>
          </cell>
          <cell r="D583" t="str">
            <v>3645</v>
          </cell>
        </row>
        <row r="584">
          <cell r="A584" t="str">
            <v>7713076301</v>
          </cell>
          <cell r="B584" t="str">
            <v>ОАО "ВЫМПЕЛКОМ"</v>
          </cell>
          <cell r="C584" t="str">
            <v>Отдел кред. телеком, медиа.бизнеса и ИТ</v>
          </cell>
          <cell r="D584" t="str">
            <v>00/0000/43/187</v>
          </cell>
        </row>
        <row r="585">
          <cell r="A585" t="str">
            <v>7805114772</v>
          </cell>
          <cell r="B585" t="str">
            <v>ОАО "Охотская горно - геологическая компания"</v>
          </cell>
          <cell r="C585" t="str">
            <v>Отдел кредитования нефтегаз. пром.</v>
          </cell>
          <cell r="D585" t="str">
            <v>3610/3611</v>
          </cell>
        </row>
        <row r="586">
          <cell r="A586" t="str">
            <v>2465000141</v>
          </cell>
          <cell r="B586" t="str">
            <v>ОАО "РУСАЛ Красноярск"</v>
          </cell>
          <cell r="C586" t="str">
            <v>Отдел кредитования нефтегаз. пром.</v>
          </cell>
          <cell r="D586" t="str">
            <v>3647</v>
          </cell>
        </row>
        <row r="587">
          <cell r="A587" t="str">
            <v>1902014500</v>
          </cell>
          <cell r="B587" t="str">
            <v>ОАО "РУСАЛ Саяногорск"</v>
          </cell>
          <cell r="C587" t="str">
            <v>Отдел кредитования нефтегаз. пром.</v>
          </cell>
          <cell r="D587" t="str">
            <v>3648</v>
          </cell>
        </row>
        <row r="588">
          <cell r="A588" t="str">
            <v>6617001534</v>
          </cell>
          <cell r="B588" t="str">
            <v>ЗАО "Золото Северного Урала"</v>
          </cell>
          <cell r="C588" t="str">
            <v>Отдел кредитования нефтегаз. пром.</v>
          </cell>
          <cell r="D588" t="str">
            <v>3608/3643</v>
          </cell>
        </row>
        <row r="589">
          <cell r="A589" t="str">
            <v>6621003100</v>
          </cell>
          <cell r="B589" t="str">
            <v>ЗАО"Невьянский цементник"</v>
          </cell>
          <cell r="C589" t="str">
            <v>Отдел кредитования промышленности</v>
          </cell>
          <cell r="D589" t="str">
            <v>3636</v>
          </cell>
        </row>
        <row r="590">
          <cell r="A590" t="str">
            <v>3128000313</v>
          </cell>
          <cell r="B590" t="str">
            <v>ЗАО "Осколцемент"</v>
          </cell>
          <cell r="C590" t="str">
            <v>Отдел кредитования промышленности</v>
          </cell>
          <cell r="D590" t="str">
            <v>3637</v>
          </cell>
        </row>
        <row r="591">
          <cell r="A591" t="str">
            <v>3123003920</v>
          </cell>
          <cell r="B591" t="str">
            <v>ЗАО "Белгородский цемент"</v>
          </cell>
          <cell r="C591" t="str">
            <v>Отдел кредитования промышленности</v>
          </cell>
          <cell r="D591" t="str">
            <v>3638</v>
          </cell>
        </row>
        <row r="592">
          <cell r="A592" t="str">
            <v>7321000069</v>
          </cell>
          <cell r="B592" t="str">
            <v>ОАО "Ульяновскцемент"</v>
          </cell>
          <cell r="C592" t="str">
            <v>Отдел кредитования промышленности</v>
          </cell>
          <cell r="D592" t="str">
            <v>3639</v>
          </cell>
        </row>
        <row r="593">
          <cell r="A593" t="str">
            <v>7704214548</v>
          </cell>
          <cell r="B593" t="str">
            <v>ООО "Афипский НПЗ"</v>
          </cell>
          <cell r="C593" t="str">
            <v>Отдел кредитования нефтегаз. пром.</v>
          </cell>
          <cell r="D593" t="str">
            <v>00/0000/21/184</v>
          </cell>
        </row>
        <row r="594">
          <cell r="A594" t="str">
            <v>2315004404</v>
          </cell>
          <cell r="B594" t="str">
            <v>ОАО "НМТП"</v>
          </cell>
          <cell r="C594" t="str">
            <v>Отдел кредитования транспорта</v>
          </cell>
          <cell r="D594" t="str">
            <v>3620</v>
          </cell>
        </row>
        <row r="595">
          <cell r="A595" t="str">
            <v>7704214548</v>
          </cell>
          <cell r="B595" t="str">
            <v>ООО "Афипский НПЗ"</v>
          </cell>
          <cell r="C595" t="str">
            <v>Отдел кредитования нефтегаз. пром.</v>
          </cell>
          <cell r="D595" t="str">
            <v>3448/3634</v>
          </cell>
        </row>
        <row r="596">
          <cell r="A596" t="str">
            <v>7706123550</v>
          </cell>
          <cell r="B596" t="str">
            <v>ОАО "ТВЭЛ"</v>
          </cell>
          <cell r="C596" t="str">
            <v>Отдел кредитования энергетики</v>
          </cell>
          <cell r="D596" t="str">
            <v>3627</v>
          </cell>
        </row>
        <row r="597">
          <cell r="A597" t="str">
            <v>7728307368</v>
          </cell>
          <cell r="B597" t="str">
            <v>ООО "Русагро-Сахар"</v>
          </cell>
          <cell r="C597" t="str">
            <v>Отдел кредитов.  АПК и торговли-до 2008г</v>
          </cell>
          <cell r="D597" t="str">
            <v>3576/3631/6</v>
          </cell>
        </row>
        <row r="598">
          <cell r="A598" t="str">
            <v>6704000505</v>
          </cell>
          <cell r="B598" t="str">
            <v>ОАО "Дорогобуж"</v>
          </cell>
          <cell r="C598" t="str">
            <v>Отдел кредитования промышленности</v>
          </cell>
          <cell r="D598" t="str">
            <v>3640</v>
          </cell>
        </row>
        <row r="599">
          <cell r="A599" t="str">
            <v>7728238178</v>
          </cell>
          <cell r="B599" t="str">
            <v>ООО "Газтехлизинг"</v>
          </cell>
          <cell r="C599" t="str">
            <v>Отдел кредитования нефтегаз. пром.</v>
          </cell>
          <cell r="D599" t="str">
            <v>3626</v>
          </cell>
        </row>
        <row r="600">
          <cell r="A600" t="str">
            <v>3803100054</v>
          </cell>
          <cell r="B600" t="str">
            <v>ОАО "РУСАЛ Братск"</v>
          </cell>
          <cell r="C600" t="str">
            <v>Отдел кредитования нефтегаз. пром.</v>
          </cell>
          <cell r="D600" t="str">
            <v>3635</v>
          </cell>
        </row>
        <row r="601">
          <cell r="A601" t="str">
            <v>7712098983</v>
          </cell>
          <cell r="B601" t="str">
            <v>ООО "Фирма "Трансгарант"</v>
          </cell>
          <cell r="C601" t="str">
            <v>Отдел кредитования транспорта</v>
          </cell>
          <cell r="D601" t="str">
            <v>9354</v>
          </cell>
        </row>
        <row r="602">
          <cell r="A602" t="str">
            <v>7805114772</v>
          </cell>
          <cell r="B602" t="str">
            <v>ОАО "Охотская горно - геологическая компания"</v>
          </cell>
          <cell r="C602" t="str">
            <v>Отдел кредитования нефтегаз. пром.</v>
          </cell>
          <cell r="D602" t="str">
            <v>3610/3613</v>
          </cell>
        </row>
        <row r="603">
          <cell r="A603" t="str">
            <v>7713011336</v>
          </cell>
          <cell r="B603" t="str">
            <v>ОАО "Группа Компаний ПИК"</v>
          </cell>
          <cell r="C603" t="str">
            <v>Отдел кредитования транспорта</v>
          </cell>
          <cell r="D603" t="str">
            <v>3630</v>
          </cell>
        </row>
        <row r="604">
          <cell r="A604" t="str">
            <v>7706602306</v>
          </cell>
          <cell r="B604" t="str">
            <v>ООО "Нафта Ко"</v>
          </cell>
          <cell r="C604" t="str">
            <v>Отдел кредитования транспорта</v>
          </cell>
          <cell r="D604" t="str">
            <v>3614</v>
          </cell>
        </row>
        <row r="605">
          <cell r="A605" t="str">
            <v>7728238178</v>
          </cell>
          <cell r="B605" t="str">
            <v>ООО "Газтехлизинг"</v>
          </cell>
          <cell r="C605" t="str">
            <v>Отдел кредитования нефтегаз. пром.</v>
          </cell>
          <cell r="D605" t="str">
            <v>3625</v>
          </cell>
        </row>
        <row r="606">
          <cell r="A606" t="str">
            <v>3801079671</v>
          </cell>
          <cell r="B606" t="str">
            <v>ООО "Востокнефтепровод"</v>
          </cell>
          <cell r="C606" t="str">
            <v>Отдел кредитования нефтегаз. пром.</v>
          </cell>
          <cell r="D606" t="str">
            <v>9361</v>
          </cell>
        </row>
        <row r="607">
          <cell r="A607" t="str">
            <v>7701004101</v>
          </cell>
          <cell r="B607" t="str">
            <v>ЗАО "КРОК инкорпорейтед"</v>
          </cell>
          <cell r="C607" t="str">
            <v>Отдел кредитов.  АПК и торговли</v>
          </cell>
          <cell r="D607" t="str">
            <v>3624</v>
          </cell>
        </row>
        <row r="608">
          <cell r="A608" t="str">
            <v>7728307368</v>
          </cell>
          <cell r="B608" t="str">
            <v>ООО "Русагро-Сахар"</v>
          </cell>
          <cell r="C608" t="str">
            <v>Отдел кредитов.  АПК и торговли-до 2008г</v>
          </cell>
          <cell r="D608" t="str">
            <v>3576/3619/5</v>
          </cell>
        </row>
        <row r="609">
          <cell r="A609" t="str">
            <v>6704000505</v>
          </cell>
          <cell r="B609" t="str">
            <v>ОАО "Дорогобуж"</v>
          </cell>
          <cell r="C609" t="str">
            <v>Отдел кредитования промышленности</v>
          </cell>
          <cell r="D609" t="str">
            <v>3623</v>
          </cell>
        </row>
        <row r="610">
          <cell r="A610" t="str">
            <v>5321029508</v>
          </cell>
          <cell r="B610" t="str">
            <v>ОАО "Акрон"</v>
          </cell>
          <cell r="C610" t="str">
            <v>Отдел кредитования промышленности</v>
          </cell>
          <cell r="D610" t="str">
            <v>3622</v>
          </cell>
        </row>
        <row r="611">
          <cell r="A611" t="str">
            <v>6617001534</v>
          </cell>
          <cell r="B611" t="str">
            <v>ЗАО "Золото Северного Урала"</v>
          </cell>
          <cell r="C611" t="str">
            <v>Отдел кредитования транспорта</v>
          </cell>
          <cell r="D611" t="str">
            <v>3608</v>
          </cell>
        </row>
        <row r="612">
          <cell r="A612" t="str">
            <v>6617001534</v>
          </cell>
          <cell r="B612" t="str">
            <v>ЗАО "Золото Северного Урала"</v>
          </cell>
          <cell r="C612" t="str">
            <v>Отдел кредитования транспорта</v>
          </cell>
          <cell r="D612" t="str">
            <v>3608/3609</v>
          </cell>
        </row>
        <row r="613">
          <cell r="A613" t="str">
            <v>7805114772</v>
          </cell>
          <cell r="B613" t="str">
            <v>ОАО "Охотская горно - геологическая компания"</v>
          </cell>
          <cell r="C613" t="str">
            <v>Отдел кредитования транспорта</v>
          </cell>
          <cell r="D613" t="str">
            <v>3610</v>
          </cell>
        </row>
        <row r="614">
          <cell r="A614" t="str">
            <v>7805114772</v>
          </cell>
          <cell r="B614" t="str">
            <v>ОАО "Охотская горно - геологическая компания"</v>
          </cell>
          <cell r="C614" t="str">
            <v>Отдел кредитования нефтегаз. пром.</v>
          </cell>
          <cell r="D614" t="str">
            <v>3610/3612</v>
          </cell>
        </row>
        <row r="615">
          <cell r="A615" t="str">
            <v>7728238178</v>
          </cell>
          <cell r="B615" t="str">
            <v>ООО "Газтехлизинг"</v>
          </cell>
          <cell r="C615" t="str">
            <v>Отдел кредитования нефтегаз. пром.</v>
          </cell>
          <cell r="D615" t="str">
            <v>3621</v>
          </cell>
        </row>
        <row r="616">
          <cell r="A616" t="str">
            <v>7703010975</v>
          </cell>
          <cell r="B616" t="str">
            <v>ЗАО "ИНТЕКО"</v>
          </cell>
          <cell r="C616" t="str">
            <v>Отдел кредитования промышленности</v>
          </cell>
          <cell r="D616" t="str">
            <v>3615</v>
          </cell>
        </row>
        <row r="617">
          <cell r="A617" t="str">
            <v>7225004092</v>
          </cell>
          <cell r="B617" t="str">
            <v>ОАО "ТНК-ВР Холдинг"</v>
          </cell>
          <cell r="C617" t="str">
            <v>Отдел кредитования нефтегаз. пром.</v>
          </cell>
          <cell r="D617" t="str">
            <v>3606</v>
          </cell>
        </row>
        <row r="618">
          <cell r="A618" t="str">
            <v>7703010975</v>
          </cell>
          <cell r="B618" t="str">
            <v>ЗАО "ИНТЕКО"</v>
          </cell>
          <cell r="C618" t="str">
            <v>Отдел кредитования промышленности</v>
          </cell>
          <cell r="D618" t="str">
            <v>3616</v>
          </cell>
        </row>
        <row r="619">
          <cell r="A619" t="str">
            <v>7414003633</v>
          </cell>
          <cell r="B619" t="str">
            <v>ОАО "ММК"</v>
          </cell>
          <cell r="C619" t="str">
            <v>Отдел кредитования нефтегаз. пром.</v>
          </cell>
          <cell r="D619" t="str">
            <v>3573</v>
          </cell>
        </row>
        <row r="620">
          <cell r="A620" t="str">
            <v>7708228728</v>
          </cell>
          <cell r="B620" t="str">
            <v>ООО "ГарантАльянс"</v>
          </cell>
          <cell r="C620" t="str">
            <v>Отдел кредитования нефтегаз. пром.</v>
          </cell>
          <cell r="D620" t="str">
            <v>3607</v>
          </cell>
        </row>
        <row r="621">
          <cell r="A621" t="str">
            <v>7728307368</v>
          </cell>
          <cell r="B621" t="str">
            <v>ООО "Русагро-Сахар"</v>
          </cell>
          <cell r="C621" t="str">
            <v>Отдел кредитов.  АПК и торговли-до 2008г</v>
          </cell>
          <cell r="D621" t="str">
            <v>3576/3604/4</v>
          </cell>
        </row>
        <row r="622">
          <cell r="A622" t="str">
            <v>7717133960</v>
          </cell>
          <cell r="B622" t="str">
            <v>ОАО НК "РуссНефть"</v>
          </cell>
          <cell r="C622" t="str">
            <v>Отдел кредитования нефтегаз. пром.</v>
          </cell>
          <cell r="D622" t="str">
            <v>3605</v>
          </cell>
        </row>
        <row r="623">
          <cell r="A623" t="str">
            <v>5321029508</v>
          </cell>
          <cell r="B623" t="str">
            <v>ОАО "Акрон"</v>
          </cell>
          <cell r="C623" t="str">
            <v>Отдел кредитования промышленности</v>
          </cell>
          <cell r="D623" t="str">
            <v>3601</v>
          </cell>
        </row>
        <row r="624">
          <cell r="A624" t="str">
            <v>7803032718</v>
          </cell>
          <cell r="B624" t="str">
            <v>ЗАО "Дельта Телеком"</v>
          </cell>
          <cell r="C624" t="str">
            <v>Отдел кред. телеком, медиа.бизнеса и ИТ</v>
          </cell>
          <cell r="D624" t="str">
            <v>9352</v>
          </cell>
        </row>
        <row r="625">
          <cell r="A625" t="str">
            <v>3127000014</v>
          </cell>
          <cell r="B625" t="str">
            <v>ОАО "Лебединский ГОК"</v>
          </cell>
          <cell r="C625" t="str">
            <v>Отдел кредитов.металлург.и гор.доб.пром.</v>
          </cell>
          <cell r="D625" t="str">
            <v>9357</v>
          </cell>
        </row>
        <row r="626">
          <cell r="A626" t="str">
            <v>3128005752</v>
          </cell>
          <cell r="B626" t="str">
            <v>ОАО "ОЭМК"</v>
          </cell>
          <cell r="C626" t="str">
            <v>Отдел кредитов.металлург.и гор.доб.пром.</v>
          </cell>
          <cell r="D626" t="str">
            <v>9359</v>
          </cell>
        </row>
        <row r="627">
          <cell r="A627" t="str">
            <v>7728238178</v>
          </cell>
          <cell r="B627" t="str">
            <v>ООО "Газтехлизинг"</v>
          </cell>
          <cell r="C627" t="str">
            <v>Отдел кредитования нефтегаз. пром.</v>
          </cell>
          <cell r="D627" t="str">
            <v>3603</v>
          </cell>
        </row>
        <row r="628">
          <cell r="A628" t="str">
            <v>3127000014</v>
          </cell>
          <cell r="B628" t="str">
            <v>ОАО "Лебединский ГОК"</v>
          </cell>
          <cell r="C628" t="str">
            <v>Отдел кредитов.металлург.и гор.доб.пром.</v>
          </cell>
          <cell r="D628" t="str">
            <v>9358</v>
          </cell>
        </row>
        <row r="629">
          <cell r="A629" t="str">
            <v>4506004751</v>
          </cell>
          <cell r="B629" t="str">
            <v>ЗАО "Далур"</v>
          </cell>
          <cell r="C629" t="str">
            <v>Отдел кредитования энергетики</v>
          </cell>
          <cell r="D629" t="str">
            <v>3600</v>
          </cell>
        </row>
        <row r="630">
          <cell r="A630" t="str">
            <v>7713011336</v>
          </cell>
          <cell r="B630" t="str">
            <v>ОАО "Группа Компаний ПИК"</v>
          </cell>
          <cell r="C630" t="str">
            <v>Отдел кредитования транспорта</v>
          </cell>
          <cell r="D630" t="str">
            <v>3595</v>
          </cell>
        </row>
        <row r="631">
          <cell r="A631" t="str">
            <v>3432050131</v>
          </cell>
          <cell r="B631" t="str">
            <v>ООО "Агрофирма "Агро-Фролово"</v>
          </cell>
          <cell r="C631" t="str">
            <v>Отдел кредитов.  АПК и торговли-до 2008г</v>
          </cell>
          <cell r="D631" t="str">
            <v>3585</v>
          </cell>
        </row>
        <row r="632">
          <cell r="A632" t="str">
            <v>7705203228</v>
          </cell>
          <cell r="B632" t="str">
            <v>ЗАО''ИНТЕР РАО ЕЭС''</v>
          </cell>
          <cell r="C632" t="str">
            <v>Отдел кредитования нефтегаз. пром.</v>
          </cell>
          <cell r="D632" t="str">
            <v>3594</v>
          </cell>
        </row>
        <row r="633">
          <cell r="A633" t="str">
            <v>3420009139</v>
          </cell>
          <cell r="B633" t="str">
            <v>ООО "Агрофирма "Агро-Новониколаевский"</v>
          </cell>
          <cell r="C633" t="str">
            <v>Отдел кредитов.  АПК и торговли-до 2008г</v>
          </cell>
          <cell r="D633" t="str">
            <v>3584</v>
          </cell>
        </row>
        <row r="634">
          <cell r="A634" t="str">
            <v>7702355511</v>
          </cell>
          <cell r="B634" t="str">
            <v>ЗАО "НП-Инвест"</v>
          </cell>
          <cell r="C634" t="str">
            <v>Отдел кредитования нефтегаз. пром.</v>
          </cell>
          <cell r="D634" t="str">
            <v>3602</v>
          </cell>
        </row>
        <row r="635">
          <cell r="A635" t="str">
            <v>7728307368</v>
          </cell>
          <cell r="B635" t="str">
            <v>ООО "Русагро-Сахар"</v>
          </cell>
          <cell r="C635" t="str">
            <v>Отдел кредитов.  АПК и торговли-до 2008г</v>
          </cell>
          <cell r="D635" t="str">
            <v>3576/3596/3</v>
          </cell>
        </row>
        <row r="636">
          <cell r="A636" t="str">
            <v>7713200936</v>
          </cell>
          <cell r="B636" t="str">
            <v>ООО "Арчеда-продукт"</v>
          </cell>
          <cell r="C636" t="str">
            <v>Отдел кредитов.  АПК и торговли-до 2008г</v>
          </cell>
          <cell r="D636" t="str">
            <v>3586</v>
          </cell>
        </row>
        <row r="637">
          <cell r="A637" t="str">
            <v>3439007270</v>
          </cell>
          <cell r="B637" t="str">
            <v>ОАО "КХП "Арчединский"</v>
          </cell>
          <cell r="C637" t="str">
            <v>Отдел кредитов.  АПК и торговли-до 2008г</v>
          </cell>
          <cell r="D637" t="str">
            <v>3587</v>
          </cell>
        </row>
        <row r="638">
          <cell r="A638" t="str">
            <v>7728238178</v>
          </cell>
          <cell r="B638" t="str">
            <v>ООО "Газтехлизинг"</v>
          </cell>
          <cell r="C638" t="str">
            <v>Отдел кредитования нефтегаз. пром.</v>
          </cell>
          <cell r="D638" t="str">
            <v>3597</v>
          </cell>
        </row>
        <row r="639">
          <cell r="A639" t="str">
            <v>7712098983</v>
          </cell>
          <cell r="B639" t="str">
            <v>ООО "Фирма "Трансгарант"</v>
          </cell>
          <cell r="C639" t="str">
            <v>Отдел кредитования транспорта</v>
          </cell>
          <cell r="D639" t="str">
            <v>9353</v>
          </cell>
        </row>
        <row r="640">
          <cell r="A640" t="str">
            <v>3406005975</v>
          </cell>
          <cell r="B640" t="str">
            <v>ООО "Агрофирма "Агро-Елань"</v>
          </cell>
          <cell r="C640" t="str">
            <v>Отдел кредитов.  АПК и торговли-до 2008г</v>
          </cell>
          <cell r="D640" t="str">
            <v>3583</v>
          </cell>
        </row>
        <row r="641">
          <cell r="A641" t="str">
            <v>7728238178</v>
          </cell>
          <cell r="B641" t="str">
            <v>ООО "Газтехлизинг"</v>
          </cell>
          <cell r="C641" t="str">
            <v>Отдел кредитования нефтегаз. пром.</v>
          </cell>
          <cell r="D641" t="str">
            <v>3578</v>
          </cell>
        </row>
        <row r="642">
          <cell r="A642" t="str">
            <v>7734006150</v>
          </cell>
          <cell r="B642" t="str">
            <v>ОАО Агентство "Роспечать"</v>
          </cell>
          <cell r="C642" t="str">
            <v>Отдел кред. телеком, медиа.бизнеса и ИТ</v>
          </cell>
          <cell r="D642" t="str">
            <v>3579</v>
          </cell>
        </row>
        <row r="643">
          <cell r="A643" t="str">
            <v>7728238178</v>
          </cell>
          <cell r="B643" t="str">
            <v>ООО "Газтехлизинг"</v>
          </cell>
          <cell r="C643" t="str">
            <v>Отдел кредитования нефтегаз. пром.</v>
          </cell>
          <cell r="D643" t="str">
            <v>3589</v>
          </cell>
        </row>
        <row r="644">
          <cell r="A644" t="str">
            <v>7715277300</v>
          </cell>
          <cell r="B644" t="str">
            <v>ООО "Агроаспект"</v>
          </cell>
          <cell r="C644" t="str">
            <v>Отдел кредитов.  АПК и торговли-до 2008г</v>
          </cell>
          <cell r="D644" t="str">
            <v>3593</v>
          </cell>
        </row>
        <row r="645">
          <cell r="A645" t="str">
            <v>7740000012</v>
          </cell>
          <cell r="B645" t="str">
            <v>ОАО "МСС"</v>
          </cell>
          <cell r="C645" t="str">
            <v>Отдел кред. телеком, медиа.бизнеса и ИТ</v>
          </cell>
          <cell r="D645" t="str">
            <v>9340</v>
          </cell>
        </row>
        <row r="646">
          <cell r="A646" t="str">
            <v>3404004824</v>
          </cell>
          <cell r="B646" t="str">
            <v>ООО "Агрофирма "Агро-Даниловка"</v>
          </cell>
          <cell r="C646" t="str">
            <v>Отдел кредитов.  АПК и торговли-до 2008г</v>
          </cell>
          <cell r="D646" t="str">
            <v>3582</v>
          </cell>
        </row>
        <row r="647">
          <cell r="A647" t="str">
            <v>3403016633</v>
          </cell>
          <cell r="B647" t="str">
            <v>ОАО "Городищенский комбинат хлебопродуктов"</v>
          </cell>
          <cell r="C647" t="str">
            <v>Отдел кредитов.  АПК и торговли-до 2008г</v>
          </cell>
          <cell r="D647" t="str">
            <v>3588</v>
          </cell>
        </row>
        <row r="648">
          <cell r="A648" t="str">
            <v>7728307368</v>
          </cell>
          <cell r="B648" t="str">
            <v>ООО "Русагро-Сахар"</v>
          </cell>
          <cell r="C648" t="str">
            <v>Отдел кредитов.  АПК и торговли-до 2008г</v>
          </cell>
          <cell r="D648" t="str">
            <v>3576/3581/2</v>
          </cell>
        </row>
        <row r="649">
          <cell r="A649" t="str">
            <v>7706123550</v>
          </cell>
          <cell r="B649" t="str">
            <v>ОАО "ТВЭЛ"</v>
          </cell>
          <cell r="C649" t="str">
            <v>Отдел кредитования энергетики</v>
          </cell>
          <cell r="D649" t="str">
            <v>3590</v>
          </cell>
        </row>
        <row r="650">
          <cell r="A650" t="str">
            <v>7704214548</v>
          </cell>
          <cell r="B650" t="str">
            <v>ООО "Афипский НПЗ"</v>
          </cell>
          <cell r="C650" t="str">
            <v>Отдел кредитования нефтегаз. пром.</v>
          </cell>
          <cell r="D650" t="str">
            <v>3448/3592</v>
          </cell>
        </row>
        <row r="651">
          <cell r="A651" t="str">
            <v>3444085890</v>
          </cell>
          <cell r="B651" t="str">
            <v>ООО "Агрокоммерз"</v>
          </cell>
          <cell r="C651" t="str">
            <v>Отдел кредитов.  АПК и торговли-до 2008г</v>
          </cell>
          <cell r="D651" t="str">
            <v>3575</v>
          </cell>
        </row>
        <row r="652">
          <cell r="A652" t="str">
            <v>7728238178</v>
          </cell>
          <cell r="B652" t="str">
            <v>ООО "Газтехлизинг"</v>
          </cell>
          <cell r="C652" t="str">
            <v>Отдел кредитования нефтегаз. пром.</v>
          </cell>
          <cell r="D652" t="str">
            <v>3557</v>
          </cell>
        </row>
        <row r="653">
          <cell r="A653" t="str">
            <v>7728307368</v>
          </cell>
          <cell r="B653" t="str">
            <v>ООО "Русагро-Сахар"</v>
          </cell>
          <cell r="C653" t="str">
            <v>Отдел кредитов.  АПК и торговли-до 2008г</v>
          </cell>
          <cell r="D653" t="str">
            <v>3576</v>
          </cell>
        </row>
        <row r="654">
          <cell r="A654" t="str">
            <v>7728307368</v>
          </cell>
          <cell r="B654" t="str">
            <v>ООО "Русагро-Сахар"</v>
          </cell>
          <cell r="C654" t="str">
            <v>Отдел кредитов.  АПК и торговли-до 2008г</v>
          </cell>
          <cell r="D654" t="str">
            <v>3576/3577/1</v>
          </cell>
        </row>
        <row r="655">
          <cell r="A655" t="str">
            <v>7706123550</v>
          </cell>
          <cell r="B655" t="str">
            <v>ОАО "ТВЭЛ"</v>
          </cell>
          <cell r="C655" t="str">
            <v>Отдел кредитования энергетики</v>
          </cell>
          <cell r="D655" t="str">
            <v>3574</v>
          </cell>
        </row>
        <row r="656">
          <cell r="A656" t="str">
            <v>7707009586</v>
          </cell>
          <cell r="B656" t="str">
            <v>ЗАО "Сбербанк Лизинг"</v>
          </cell>
          <cell r="C656" t="str">
            <v>Отдел кредитования транспорта</v>
          </cell>
          <cell r="D656" t="str">
            <v>00/0000/43/161</v>
          </cell>
        </row>
        <row r="657">
          <cell r="A657" t="str">
            <v>7714072839</v>
          </cell>
          <cell r="B657" t="str">
            <v>ВГТРК</v>
          </cell>
          <cell r="C657" t="str">
            <v>Отдел кред. телеком, медиа.бизнеса и ИТ</v>
          </cell>
          <cell r="D657" t="str">
            <v>3563</v>
          </cell>
        </row>
        <row r="658">
          <cell r="A658" t="str">
            <v>7706123550</v>
          </cell>
          <cell r="B658" t="str">
            <v>ОАО "ТВЭЛ"</v>
          </cell>
          <cell r="C658" t="str">
            <v>Отдел кредитования энергетики</v>
          </cell>
          <cell r="D658" t="str">
            <v>3561</v>
          </cell>
        </row>
        <row r="659">
          <cell r="A659" t="str">
            <v>7701004101</v>
          </cell>
          <cell r="B659" t="str">
            <v>ЗАО "КРОК инкорпорейтед"</v>
          </cell>
          <cell r="C659" t="str">
            <v>Отдел кредитов.  АПК и торговли</v>
          </cell>
          <cell r="D659" t="str">
            <v>00/0000/21/138</v>
          </cell>
        </row>
        <row r="660">
          <cell r="A660" t="str">
            <v>7704214548</v>
          </cell>
          <cell r="B660" t="str">
            <v>ООО "Афипский НПЗ"</v>
          </cell>
          <cell r="C660" t="str">
            <v>Отдел кредитования нефтегаз. пром.</v>
          </cell>
          <cell r="D660" t="str">
            <v>3448/3571</v>
          </cell>
        </row>
        <row r="661">
          <cell r="A661" t="str">
            <v>7728238178</v>
          </cell>
          <cell r="B661" t="str">
            <v>ООО "Газтехлизинг"</v>
          </cell>
          <cell r="C661" t="str">
            <v>Отдел кредитования нефтегаз. пром.</v>
          </cell>
          <cell r="D661" t="str">
            <v>3567</v>
          </cell>
        </row>
        <row r="662">
          <cell r="A662" t="str">
            <v>7708503727</v>
          </cell>
          <cell r="B662" t="str">
            <v>ОАО "РЖД"</v>
          </cell>
          <cell r="C662" t="str">
            <v>Отдел кредитования транспорта</v>
          </cell>
          <cell r="D662" t="str">
            <v>3568</v>
          </cell>
        </row>
        <row r="663">
          <cell r="A663" t="str">
            <v>7708117908</v>
          </cell>
          <cell r="B663" t="str">
            <v>ЗАО "ЕВРОЦЕМЕНТ груп"</v>
          </cell>
          <cell r="C663" t="str">
            <v>Отдел кредитования промышленности</v>
          </cell>
          <cell r="D663" t="str">
            <v>3562</v>
          </cell>
        </row>
        <row r="664">
          <cell r="A664" t="str">
            <v>7710013494</v>
          </cell>
          <cell r="B664" t="str">
            <v>ОАО "Компания"Главмосстрой"</v>
          </cell>
          <cell r="C664" t="str">
            <v>Отдел кредитования промышленности</v>
          </cell>
          <cell r="D664" t="str">
            <v>3566</v>
          </cell>
        </row>
        <row r="665">
          <cell r="A665" t="str">
            <v>3128022853</v>
          </cell>
          <cell r="B665" t="str">
            <v>ЗАО "ИК "ОЭМК-Инвест"</v>
          </cell>
          <cell r="C665" t="str">
            <v>Отдел кредитов.металлург.и гор.доб.пром.</v>
          </cell>
          <cell r="D665" t="str">
            <v>9347</v>
          </cell>
        </row>
        <row r="666">
          <cell r="A666" t="str">
            <v>7705577181</v>
          </cell>
          <cell r="B666" t="str">
            <v>ООО "ИНВЕСТОР"</v>
          </cell>
          <cell r="C666" t="str">
            <v>Отдел кредитования нефтегаз. пром.</v>
          </cell>
          <cell r="D666" t="str">
            <v>9348</v>
          </cell>
        </row>
        <row r="667">
          <cell r="A667" t="str">
            <v>3128005752</v>
          </cell>
          <cell r="B667" t="str">
            <v>ОАО "ОЭМК"</v>
          </cell>
          <cell r="C667" t="str">
            <v>Отдел кредитов.металлург.и гор.доб.пром.</v>
          </cell>
          <cell r="D667" t="str">
            <v>9349</v>
          </cell>
        </row>
        <row r="668">
          <cell r="A668" t="str">
            <v>3127000014</v>
          </cell>
          <cell r="B668" t="str">
            <v>ОАО "Лебединский ГОК"</v>
          </cell>
          <cell r="C668" t="str">
            <v>Отдел кредитов.металлург.и гор.доб.пром.</v>
          </cell>
          <cell r="D668" t="str">
            <v>9350</v>
          </cell>
        </row>
        <row r="669">
          <cell r="A669" t="str">
            <v>2310043294</v>
          </cell>
          <cell r="B669" t="str">
            <v>ОАО "МЖК "Краснодарский"</v>
          </cell>
          <cell r="C669" t="str">
            <v>Отдел кредитов.  АПК и торговли-до 2008г</v>
          </cell>
          <cell r="D669" t="str">
            <v>3510</v>
          </cell>
        </row>
        <row r="670">
          <cell r="A670" t="str">
            <v>7728238178</v>
          </cell>
          <cell r="B670" t="str">
            <v>ООО "Газтехлизинг"</v>
          </cell>
          <cell r="C670" t="str">
            <v>Отдел кредитования нефтегаз. пром.</v>
          </cell>
          <cell r="D670" t="str">
            <v>3556</v>
          </cell>
        </row>
        <row r="671">
          <cell r="A671" t="str">
            <v>7706107510</v>
          </cell>
          <cell r="B671" t="str">
            <v>ОАО НК РОСНЕФТЬ</v>
          </cell>
          <cell r="C671" t="str">
            <v>Отдел кредитования нефтегаз. пром.</v>
          </cell>
          <cell r="D671" t="str">
            <v>3565</v>
          </cell>
        </row>
        <row r="672">
          <cell r="A672" t="str">
            <v>7704214548</v>
          </cell>
          <cell r="B672" t="str">
            <v>ООО "Афипский НПЗ"</v>
          </cell>
          <cell r="C672" t="str">
            <v>Отдел кредитования нефтегаз. пром.</v>
          </cell>
          <cell r="D672" t="str">
            <v>3448/3560</v>
          </cell>
        </row>
        <row r="673">
          <cell r="A673" t="str">
            <v>7705017253</v>
          </cell>
          <cell r="B673" t="str">
            <v>ОАО "МТТ"</v>
          </cell>
          <cell r="C673" t="str">
            <v>Отдел кред. телеком, медиа.бизнеса и ИТ</v>
          </cell>
          <cell r="D673" t="str">
            <v>9336</v>
          </cell>
        </row>
        <row r="674">
          <cell r="A674" t="str">
            <v>1651025328</v>
          </cell>
          <cell r="B674" t="str">
            <v>ОАО "ТАИФ-НК"</v>
          </cell>
          <cell r="C674" t="str">
            <v>Отдел кредитования нефтегаз. пром.</v>
          </cell>
          <cell r="D674" t="str">
            <v>9341</v>
          </cell>
        </row>
        <row r="675">
          <cell r="A675" t="str">
            <v>1651025328</v>
          </cell>
          <cell r="B675" t="str">
            <v>ОАО "ТАИФ-НК"</v>
          </cell>
          <cell r="C675" t="str">
            <v>Отдел кредитования нефтегаз. пром.</v>
          </cell>
          <cell r="D675" t="str">
            <v>9342</v>
          </cell>
        </row>
        <row r="676">
          <cell r="A676" t="str">
            <v>7728307368</v>
          </cell>
          <cell r="B676" t="str">
            <v>ООО "Русагро-Сахар"</v>
          </cell>
          <cell r="C676" t="str">
            <v>Отдел кредитов.  АПК и торговли-до 2008г</v>
          </cell>
          <cell r="D676" t="str">
            <v>3555</v>
          </cell>
        </row>
        <row r="677">
          <cell r="A677" t="str">
            <v>1658008723</v>
          </cell>
          <cell r="B677" t="str">
            <v>ОАО "Казаньоргсинтез"</v>
          </cell>
          <cell r="C677" t="str">
            <v>Отдел кредитования нефтегаз. пром.</v>
          </cell>
          <cell r="D677" t="str">
            <v>9343</v>
          </cell>
        </row>
        <row r="678">
          <cell r="A678" t="str">
            <v>7729418141</v>
          </cell>
          <cell r="B678" t="str">
            <v>ООО "Русагро-Масло"</v>
          </cell>
          <cell r="C678" t="str">
            <v>Отдел кредитов.  АПК и торговли-до 2008г</v>
          </cell>
          <cell r="D678" t="str">
            <v>3512</v>
          </cell>
        </row>
        <row r="679">
          <cell r="A679" t="str">
            <v>1435142972</v>
          </cell>
          <cell r="B679" t="str">
            <v>ОАО "Сахатранснефтегаз"</v>
          </cell>
          <cell r="C679" t="str">
            <v>Отдел кредитования нефтегаз. пром.</v>
          </cell>
          <cell r="D679" t="str">
            <v>9324</v>
          </cell>
        </row>
        <row r="680">
          <cell r="A680" t="str">
            <v>8401005730</v>
          </cell>
          <cell r="B680" t="str">
            <v>ОАО "ГМК "Норильский никель"</v>
          </cell>
          <cell r="C680" t="str">
            <v>Отдел кредитования нефтегаз. пром.</v>
          </cell>
          <cell r="D680" t="str">
            <v>3298/3543-1</v>
          </cell>
        </row>
        <row r="681">
          <cell r="A681" t="str">
            <v>7706123550</v>
          </cell>
          <cell r="B681" t="str">
            <v>ОАО "ТВЭЛ"</v>
          </cell>
          <cell r="C681" t="str">
            <v>Отдел кредитования энергетики</v>
          </cell>
          <cell r="D681" t="str">
            <v>3544</v>
          </cell>
        </row>
        <row r="682">
          <cell r="A682" t="str">
            <v>7525004632</v>
          </cell>
          <cell r="B682" t="str">
            <v>ООО "Жирекенский ферромолибденовый завод"</v>
          </cell>
          <cell r="C682" t="str">
            <v>Отдел кредитования нефтегаз. пром.</v>
          </cell>
          <cell r="D682" t="str">
            <v>3549</v>
          </cell>
        </row>
        <row r="683">
          <cell r="A683" t="str">
            <v>7728307368</v>
          </cell>
          <cell r="B683" t="str">
            <v>ООО "Русагро-Сахар"</v>
          </cell>
          <cell r="C683" t="str">
            <v>Отдел кредитов.  АПК и торговли-до 2008г</v>
          </cell>
          <cell r="D683" t="str">
            <v>3548</v>
          </cell>
        </row>
        <row r="684">
          <cell r="A684" t="str">
            <v>3601001420</v>
          </cell>
          <cell r="B684" t="str">
            <v>ОАО "МЭЗ "Аннинский"</v>
          </cell>
          <cell r="C684" t="str">
            <v>Отдел кредитов.  АПК и торговли-до 2008г</v>
          </cell>
          <cell r="D684" t="str">
            <v>3514</v>
          </cell>
        </row>
        <row r="685">
          <cell r="A685" t="str">
            <v>7713297660</v>
          </cell>
          <cell r="B685" t="str">
            <v>ОАО "ЕВК"</v>
          </cell>
          <cell r="C685" t="str">
            <v>Отдел кредитования транспорта</v>
          </cell>
          <cell r="D685" t="str">
            <v>3530</v>
          </cell>
        </row>
        <row r="686">
          <cell r="A686" t="str">
            <v>7702355511</v>
          </cell>
          <cell r="B686" t="str">
            <v>ЗАО "НП-Инвест"</v>
          </cell>
          <cell r="C686" t="str">
            <v>Отдел кредитования нефтегаз. пром.</v>
          </cell>
          <cell r="D686" t="str">
            <v>3546</v>
          </cell>
        </row>
        <row r="687">
          <cell r="A687" t="str">
            <v>7706232528</v>
          </cell>
          <cell r="B687" t="str">
            <v>ОАО "ГНК"</v>
          </cell>
          <cell r="C687" t="str">
            <v>Отдел кредитования нефтегаз. пром.</v>
          </cell>
          <cell r="D687" t="str">
            <v>3547</v>
          </cell>
        </row>
        <row r="688">
          <cell r="A688" t="str">
            <v>1658008723</v>
          </cell>
          <cell r="B688" t="str">
            <v>ОАО "Казаньоргсинтез"</v>
          </cell>
          <cell r="C688" t="str">
            <v>Отдел кредитования нефтегаз. пром.</v>
          </cell>
          <cell r="D688" t="str">
            <v>9339</v>
          </cell>
        </row>
        <row r="689">
          <cell r="A689" t="str">
            <v>7704214548</v>
          </cell>
          <cell r="B689" t="str">
            <v>ООО "Афипский НПЗ"</v>
          </cell>
          <cell r="C689" t="str">
            <v>Отдел кредитования нефтегаз. пром.</v>
          </cell>
          <cell r="D689" t="str">
            <v>3448/3541</v>
          </cell>
        </row>
        <row r="690">
          <cell r="A690" t="str">
            <v>7726285510</v>
          </cell>
          <cell r="B690" t="str">
            <v>ЗАО "ТПГ "ПОЛИС-XXI век"</v>
          </cell>
          <cell r="C690" t="str">
            <v>Отдел кредитов.  АПК и торговли-до 2008г</v>
          </cell>
          <cell r="D690" t="str">
            <v>3539</v>
          </cell>
        </row>
        <row r="691">
          <cell r="A691" t="str">
            <v>7703010975</v>
          </cell>
          <cell r="B691" t="str">
            <v>ЗАО "ИНТЕКО"</v>
          </cell>
          <cell r="C691" t="str">
            <v>Отдел кредитования промышленности</v>
          </cell>
          <cell r="D691" t="str">
            <v>3536</v>
          </cell>
        </row>
        <row r="692">
          <cell r="A692" t="str">
            <v>7702355511</v>
          </cell>
          <cell r="B692" t="str">
            <v>ЗАО "НП-Инвест"</v>
          </cell>
          <cell r="C692" t="str">
            <v>Отдел кредитования нефтегаз. пром.</v>
          </cell>
          <cell r="D692" t="str">
            <v>3542</v>
          </cell>
        </row>
        <row r="693">
          <cell r="A693" t="str">
            <v>7706107510</v>
          </cell>
          <cell r="B693" t="str">
            <v>ОАО НК РОСНЕФТЬ</v>
          </cell>
          <cell r="C693" t="str">
            <v>Отдел кредитования нефтегаз. пром.</v>
          </cell>
          <cell r="D693" t="str">
            <v>3533</v>
          </cell>
        </row>
        <row r="694">
          <cell r="A694" t="str">
            <v>7728307368</v>
          </cell>
          <cell r="B694" t="str">
            <v>ООО "Русагро-Сахар"</v>
          </cell>
          <cell r="C694" t="str">
            <v>Отдел кредитов.  АПК и торговли-до 2008г</v>
          </cell>
          <cell r="D694" t="str">
            <v>3532</v>
          </cell>
        </row>
        <row r="695">
          <cell r="A695" t="str">
            <v>7704214548</v>
          </cell>
          <cell r="B695" t="str">
            <v>ООО "Афипский НПЗ"</v>
          </cell>
          <cell r="C695" t="str">
            <v>Отдел кредитования нефтегаз. пром.</v>
          </cell>
          <cell r="D695" t="str">
            <v>3448/3538</v>
          </cell>
        </row>
        <row r="696">
          <cell r="A696" t="str">
            <v>8401005730</v>
          </cell>
          <cell r="B696" t="str">
            <v>ОАО "ГМК "Норильский никель"</v>
          </cell>
          <cell r="C696" t="str">
            <v>Отдел кредитования нефтегаз. пром.</v>
          </cell>
          <cell r="D696" t="str">
            <v>3298</v>
          </cell>
        </row>
        <row r="697">
          <cell r="A697" t="str">
            <v>7707112470</v>
          </cell>
          <cell r="B697" t="str">
            <v>ОАО "РТК-Лизинг"</v>
          </cell>
          <cell r="C697" t="str">
            <v>Отдел кред. телеком, медиа.бизнеса и ИТ</v>
          </cell>
          <cell r="D697" t="str">
            <v>9325</v>
          </cell>
        </row>
        <row r="698">
          <cell r="A698" t="str">
            <v>7707112470</v>
          </cell>
          <cell r="B698" t="str">
            <v>ОАО "РТК-Лизинг"</v>
          </cell>
          <cell r="C698" t="str">
            <v>Отдел кред. телеком, медиа.бизнеса и ИТ</v>
          </cell>
          <cell r="D698" t="str">
            <v>9326</v>
          </cell>
        </row>
        <row r="699">
          <cell r="A699" t="str">
            <v>7707112470</v>
          </cell>
          <cell r="B699" t="str">
            <v>ОАО "РТК-Лизинг"</v>
          </cell>
          <cell r="C699" t="str">
            <v>Отдел кред. телеком, медиа.бизнеса и ИТ</v>
          </cell>
          <cell r="D699" t="str">
            <v>9327</v>
          </cell>
        </row>
        <row r="700">
          <cell r="A700" t="str">
            <v>7707112470</v>
          </cell>
          <cell r="B700" t="str">
            <v>ОАО "РТК-Лизинг"</v>
          </cell>
          <cell r="C700" t="str">
            <v>Отдел кред. телеком, медиа.бизнеса и ИТ</v>
          </cell>
          <cell r="D700" t="str">
            <v>9328</v>
          </cell>
        </row>
        <row r="701">
          <cell r="A701" t="str">
            <v>7707112470</v>
          </cell>
          <cell r="B701" t="str">
            <v>ОАО "РТК-Лизинг"</v>
          </cell>
          <cell r="C701" t="str">
            <v>Отдел кред. телеком, медиа.бизнеса и ИТ</v>
          </cell>
          <cell r="D701" t="str">
            <v>9329</v>
          </cell>
        </row>
        <row r="702">
          <cell r="A702" t="str">
            <v>7705577181</v>
          </cell>
          <cell r="B702" t="str">
            <v>ООО "ИНВЕСТОР"</v>
          </cell>
          <cell r="C702" t="str">
            <v>Отдел кредитования нефтегаз. пром.</v>
          </cell>
          <cell r="D702" t="str">
            <v>9334</v>
          </cell>
        </row>
        <row r="703">
          <cell r="A703" t="str">
            <v>1658008723</v>
          </cell>
          <cell r="B703" t="str">
            <v>ОАО "Казаньоргсинтез"</v>
          </cell>
          <cell r="C703" t="str">
            <v>Отдел кредитования нефтегаз. пром.</v>
          </cell>
          <cell r="D703" t="str">
            <v>9335</v>
          </cell>
        </row>
        <row r="704">
          <cell r="A704" t="str">
            <v>7704214548</v>
          </cell>
          <cell r="B704" t="str">
            <v>ООО "Афипский НПЗ"</v>
          </cell>
          <cell r="C704" t="str">
            <v>Отдел кредитования нефтегаз. пром.</v>
          </cell>
          <cell r="D704" t="str">
            <v>3448/3531</v>
          </cell>
        </row>
        <row r="705">
          <cell r="A705" t="str">
            <v>1658008723</v>
          </cell>
          <cell r="B705" t="str">
            <v>ОАО "Казаньоргсинтез"</v>
          </cell>
          <cell r="C705" t="str">
            <v>Отдел кредитования нефтегаз. пром.</v>
          </cell>
          <cell r="D705" t="str">
            <v>9309</v>
          </cell>
        </row>
        <row r="706">
          <cell r="A706" t="str">
            <v>7708228728</v>
          </cell>
          <cell r="B706" t="str">
            <v>ООО "ГарантАльянс"</v>
          </cell>
          <cell r="C706" t="str">
            <v>Отдел кредитования нефтегаз. пром.</v>
          </cell>
          <cell r="D706" t="str">
            <v>3535</v>
          </cell>
        </row>
        <row r="707">
          <cell r="A707" t="str">
            <v>7729418141</v>
          </cell>
          <cell r="B707" t="str">
            <v>ООО "Русагро-Масло"</v>
          </cell>
          <cell r="C707" t="str">
            <v>Отдел кредитов.  АПК и торговли-до 2008г</v>
          </cell>
          <cell r="D707" t="str">
            <v>3511</v>
          </cell>
        </row>
        <row r="708">
          <cell r="A708" t="str">
            <v>7709525498</v>
          </cell>
          <cell r="B708" t="str">
            <v>ЗАО "СВЯЗНОЙ"</v>
          </cell>
          <cell r="C708" t="str">
            <v>Отдел кредитования транспорта</v>
          </cell>
          <cell r="D708" t="str">
            <v>3515</v>
          </cell>
        </row>
        <row r="709">
          <cell r="A709" t="str">
            <v>7728238178</v>
          </cell>
          <cell r="B709" t="str">
            <v>ООО "Газтехлизинг"</v>
          </cell>
          <cell r="C709" t="str">
            <v>Отдел кредитования нефтегаз. пром.</v>
          </cell>
          <cell r="D709" t="str">
            <v>3486</v>
          </cell>
        </row>
        <row r="710">
          <cell r="A710" t="str">
            <v>7702181336</v>
          </cell>
          <cell r="B710" t="str">
            <v>ЗАО "Транс Нафта"</v>
          </cell>
          <cell r="C710" t="str">
            <v>Отдел кредитования нефтегаз. пром.</v>
          </cell>
          <cell r="D710" t="str">
            <v>3522</v>
          </cell>
        </row>
        <row r="711">
          <cell r="A711" t="str">
            <v>2310043294</v>
          </cell>
          <cell r="B711" t="str">
            <v>ОАО "МЖК "Краснодарский"</v>
          </cell>
          <cell r="C711" t="str">
            <v>Отдел кредитов.  АПК и торговли-до 2008г</v>
          </cell>
          <cell r="D711" t="str">
            <v>3509</v>
          </cell>
        </row>
        <row r="712">
          <cell r="A712" t="str">
            <v>3601001420</v>
          </cell>
          <cell r="B712" t="str">
            <v>ОАО "МЭЗ "Аннинский"</v>
          </cell>
          <cell r="C712" t="str">
            <v>Отдел кредитов.  АПК и торговли-до 2008г</v>
          </cell>
          <cell r="D712" t="str">
            <v>3513</v>
          </cell>
        </row>
        <row r="713">
          <cell r="A713" t="str">
            <v>7728307368</v>
          </cell>
          <cell r="B713" t="str">
            <v>ООО "Русагро-Сахар"</v>
          </cell>
          <cell r="C713" t="str">
            <v>Отдел кредитов.  АПК и торговли-до 2008г</v>
          </cell>
          <cell r="D713" t="str">
            <v>3527</v>
          </cell>
        </row>
        <row r="714">
          <cell r="A714" t="str">
            <v>5448100656</v>
          </cell>
          <cell r="B714" t="str">
            <v>ОАО "Авиакомпания "Сибирь"</v>
          </cell>
          <cell r="C714" t="str">
            <v>Отдел кредитования транспорта</v>
          </cell>
          <cell r="D714" t="str">
            <v>3524</v>
          </cell>
        </row>
        <row r="715">
          <cell r="A715" t="str">
            <v>7704270302</v>
          </cell>
          <cell r="B715" t="str">
            <v>ЗАО "НРК"</v>
          </cell>
          <cell r="C715" t="str">
            <v>Отд. кр-ния мал. бизнеса, бюджетов и МБК</v>
          </cell>
          <cell r="D715" t="str">
            <v>3517</v>
          </cell>
        </row>
        <row r="716">
          <cell r="A716" t="str">
            <v>7704214548</v>
          </cell>
          <cell r="B716" t="str">
            <v>ООО "Афипский НПЗ"</v>
          </cell>
          <cell r="C716" t="str">
            <v>Отдел кредитования нефтегаз. пром.</v>
          </cell>
          <cell r="D716" t="str">
            <v>00/0000/21/139</v>
          </cell>
        </row>
        <row r="717">
          <cell r="A717" t="str">
            <v>7704214548</v>
          </cell>
          <cell r="B717" t="str">
            <v>ООО "Афипский НПЗ"</v>
          </cell>
          <cell r="C717" t="str">
            <v>Отдел кредитования нефтегаз. пром.</v>
          </cell>
          <cell r="D717" t="str">
            <v>00/0000/21/140</v>
          </cell>
        </row>
        <row r="718">
          <cell r="A718" t="str">
            <v>7706123550</v>
          </cell>
          <cell r="B718" t="str">
            <v>ОАО "ТВЭЛ"</v>
          </cell>
          <cell r="C718" t="str">
            <v>Отдел кредитования энергетики</v>
          </cell>
          <cell r="D718" t="str">
            <v>3521</v>
          </cell>
        </row>
        <row r="719">
          <cell r="A719" t="str">
            <v>5448100656</v>
          </cell>
          <cell r="B719" t="str">
            <v>ОАО "Авиакомпания "Сибирь"</v>
          </cell>
          <cell r="C719" t="str">
            <v>Отдел кредитования транспорта</v>
          </cell>
          <cell r="D719" t="str">
            <v>3523</v>
          </cell>
        </row>
        <row r="720">
          <cell r="A720" t="str">
            <v>7715277300</v>
          </cell>
          <cell r="B720" t="str">
            <v>ООО "Агроаспект"</v>
          </cell>
          <cell r="C720" t="str">
            <v>Отдел кредитов.  АПК и торговли-до 2008г</v>
          </cell>
          <cell r="D720" t="str">
            <v>3507</v>
          </cell>
        </row>
        <row r="721">
          <cell r="A721" t="str">
            <v>7702355511</v>
          </cell>
          <cell r="B721" t="str">
            <v>ЗАО "НП-Инвест"</v>
          </cell>
          <cell r="C721" t="str">
            <v>Отдел кредитования нефтегаз. пром.</v>
          </cell>
          <cell r="D721" t="str">
            <v>3525</v>
          </cell>
        </row>
        <row r="722">
          <cell r="A722" t="str">
            <v>7728307368</v>
          </cell>
          <cell r="B722" t="str">
            <v>ООО "Русагро-Сахар"</v>
          </cell>
          <cell r="C722" t="str">
            <v>Отдел кредитов.  АПК и торговли-до 2008г</v>
          </cell>
          <cell r="D722" t="str">
            <v>3518</v>
          </cell>
        </row>
        <row r="723">
          <cell r="A723" t="str">
            <v>7701347451</v>
          </cell>
          <cell r="B723" t="str">
            <v>ОАО "Русские машины"</v>
          </cell>
          <cell r="C723" t="str">
            <v>Отдел кредитования нефтегаз. пром.</v>
          </cell>
          <cell r="D723" t="str">
            <v>3520</v>
          </cell>
        </row>
        <row r="724">
          <cell r="A724" t="str">
            <v>7704214548</v>
          </cell>
          <cell r="B724" t="str">
            <v>ООО "Афипский НПЗ"</v>
          </cell>
          <cell r="C724" t="str">
            <v>Отдел кредитования нефтегаз. пром.</v>
          </cell>
          <cell r="D724" t="str">
            <v>3519</v>
          </cell>
        </row>
        <row r="725">
          <cell r="A725" t="str">
            <v>7707321724</v>
          </cell>
          <cell r="B725" t="str">
            <v>ООО "Кинокомпания" Президент-фильм"</v>
          </cell>
          <cell r="C725" t="str">
            <v>Отдел кредитования транспорта</v>
          </cell>
          <cell r="D725" t="str">
            <v>3502</v>
          </cell>
        </row>
        <row r="726">
          <cell r="A726" t="str">
            <v>7710439701</v>
          </cell>
          <cell r="B726" t="str">
            <v>ООО "Творческое телевизионное объединение"</v>
          </cell>
          <cell r="C726" t="str">
            <v>Отдел кредитования транспорта</v>
          </cell>
          <cell r="D726" t="str">
            <v>3501</v>
          </cell>
        </row>
        <row r="727">
          <cell r="A727" t="str">
            <v>7710469431</v>
          </cell>
          <cell r="B727" t="str">
            <v>ООО "КАРВЕН"</v>
          </cell>
          <cell r="C727" t="str">
            <v>Отдел кредитов.  АПК и торговли-до 2008г</v>
          </cell>
          <cell r="D727" t="str">
            <v>3516</v>
          </cell>
        </row>
        <row r="728">
          <cell r="A728" t="str">
            <v>0268008010</v>
          </cell>
          <cell r="B728" t="str">
            <v>ОАО "Каустик"</v>
          </cell>
          <cell r="C728" t="str">
            <v>Отдел кредитования промышленности</v>
          </cell>
          <cell r="D728" t="str">
            <v>9319</v>
          </cell>
        </row>
        <row r="729">
          <cell r="A729" t="str">
            <v>0268008010</v>
          </cell>
          <cell r="B729" t="str">
            <v>ОАО "Каустик"</v>
          </cell>
          <cell r="C729" t="str">
            <v>Отдел кредитования промышленности</v>
          </cell>
          <cell r="D729" t="str">
            <v>9320</v>
          </cell>
        </row>
        <row r="730">
          <cell r="A730" t="str">
            <v>7725530209</v>
          </cell>
          <cell r="B730" t="str">
            <v>ОАО "Башхим"</v>
          </cell>
          <cell r="C730" t="str">
            <v>Отдел кредитования промышленности</v>
          </cell>
          <cell r="D730" t="str">
            <v>9321</v>
          </cell>
        </row>
        <row r="731">
          <cell r="A731" t="str">
            <v>7704214548</v>
          </cell>
          <cell r="B731" t="str">
            <v>ООО "Афипский НПЗ"</v>
          </cell>
          <cell r="C731" t="str">
            <v>Отдел кредитования нефтегаз. пром.</v>
          </cell>
          <cell r="D731" t="str">
            <v>00/0000/21/130</v>
          </cell>
        </row>
        <row r="732">
          <cell r="A732" t="str">
            <v>7704214548</v>
          </cell>
          <cell r="B732" t="str">
            <v>ООО "Афипский НПЗ"</v>
          </cell>
          <cell r="C732" t="str">
            <v>Отдел кредитования нефтегаз. пром.</v>
          </cell>
          <cell r="D732" t="str">
            <v>00/0000/21/132</v>
          </cell>
        </row>
        <row r="733">
          <cell r="A733" t="str">
            <v>5448100656</v>
          </cell>
          <cell r="B733" t="str">
            <v>ОАО "Авиакомпания "Сибирь"</v>
          </cell>
          <cell r="C733" t="str">
            <v>Отдел кредитования транспорта</v>
          </cell>
          <cell r="D733" t="str">
            <v>3500</v>
          </cell>
        </row>
        <row r="734">
          <cell r="A734" t="str">
            <v>4101005080</v>
          </cell>
          <cell r="B734" t="str">
            <v>ЗАО НПК "Геотехнология"</v>
          </cell>
          <cell r="C734" t="str">
            <v>Отдел кредитов.металлург.и гор.доб.пром.</v>
          </cell>
          <cell r="D734" t="str">
            <v>9322</v>
          </cell>
        </row>
        <row r="735">
          <cell r="A735" t="str">
            <v>7708503727</v>
          </cell>
          <cell r="B735" t="str">
            <v>ОАО "РЖД"</v>
          </cell>
          <cell r="C735" t="str">
            <v>Отдел кредитования транспорта</v>
          </cell>
          <cell r="D735" t="str">
            <v>3504</v>
          </cell>
        </row>
        <row r="736">
          <cell r="A736" t="str">
            <v>7715277300</v>
          </cell>
          <cell r="B736" t="str">
            <v>ООО "Агроаспект"</v>
          </cell>
          <cell r="C736" t="str">
            <v>Отдел кредитов.  АПК и торговли-до 2008г</v>
          </cell>
          <cell r="D736" t="str">
            <v>3414</v>
          </cell>
        </row>
        <row r="737">
          <cell r="A737" t="str">
            <v>7702181336</v>
          </cell>
          <cell r="B737" t="str">
            <v>ЗАО "Транс Нафта"</v>
          </cell>
          <cell r="C737" t="str">
            <v>Отдел кредитования нефтегаз. пром.</v>
          </cell>
          <cell r="D737" t="str">
            <v>3480</v>
          </cell>
        </row>
        <row r="738">
          <cell r="A738" t="str">
            <v>7728307368</v>
          </cell>
          <cell r="B738" t="str">
            <v>ООО "Русагро-Сахар"</v>
          </cell>
          <cell r="C738" t="str">
            <v>Отдел кредитов.  АПК и торговли-до 2008г</v>
          </cell>
          <cell r="D738" t="str">
            <v>3493</v>
          </cell>
        </row>
        <row r="739">
          <cell r="A739" t="str">
            <v>5448100656</v>
          </cell>
          <cell r="B739" t="str">
            <v>ОАО "Авиакомпания "Сибирь"</v>
          </cell>
          <cell r="C739" t="str">
            <v>Отдел кредитования транспорта</v>
          </cell>
          <cell r="D739" t="str">
            <v>3497</v>
          </cell>
        </row>
        <row r="740">
          <cell r="A740" t="str">
            <v>7708503727</v>
          </cell>
          <cell r="B740" t="str">
            <v>ОАО "РЖД"</v>
          </cell>
          <cell r="C740" t="str">
            <v>Отдел кредитования транспорта</v>
          </cell>
          <cell r="D740" t="str">
            <v>3503</v>
          </cell>
        </row>
        <row r="741">
          <cell r="A741" t="str">
            <v>0902039045</v>
          </cell>
          <cell r="B741" t="str">
            <v>ООО "Русстрейд"</v>
          </cell>
          <cell r="C741" t="str">
            <v>Отдел кредитования нефтегаз. пром.</v>
          </cell>
          <cell r="D741" t="str">
            <v>3494</v>
          </cell>
        </row>
        <row r="742">
          <cell r="A742" t="str">
            <v>7702355511</v>
          </cell>
          <cell r="B742" t="str">
            <v>ЗАО "НП-Инвест"</v>
          </cell>
          <cell r="C742" t="str">
            <v>Отдел кредитования нефтегаз. пром.</v>
          </cell>
          <cell r="D742" t="str">
            <v>3499</v>
          </cell>
        </row>
        <row r="743">
          <cell r="A743" t="str">
            <v>7706123550</v>
          </cell>
          <cell r="B743" t="str">
            <v>ОАО "ТВЭЛ"</v>
          </cell>
          <cell r="C743" t="str">
            <v>Отдел кредитования энергетики</v>
          </cell>
          <cell r="D743" t="str">
            <v>3498</v>
          </cell>
        </row>
        <row r="744">
          <cell r="A744" t="str">
            <v>5040056721</v>
          </cell>
          <cell r="B744" t="str">
            <v>ООО "ДАНТОН-ПТИЦЕПРОМ"</v>
          </cell>
          <cell r="C744" t="str">
            <v>Отдел кредитов.  АПК и торговли</v>
          </cell>
          <cell r="D744" t="str">
            <v>9312</v>
          </cell>
        </row>
        <row r="745">
          <cell r="A745" t="str">
            <v>7708503727</v>
          </cell>
          <cell r="B745" t="str">
            <v>ОАО "РЖД"</v>
          </cell>
          <cell r="C745" t="str">
            <v>Отдел кредитования транспорта</v>
          </cell>
          <cell r="D745" t="str">
            <v>3496</v>
          </cell>
        </row>
        <row r="746">
          <cell r="A746" t="str">
            <v>7708503727</v>
          </cell>
          <cell r="B746" t="str">
            <v>ОАО "РЖД"</v>
          </cell>
          <cell r="C746" t="str">
            <v>Отдел кредитования транспорта</v>
          </cell>
          <cell r="D746" t="str">
            <v>3495</v>
          </cell>
        </row>
        <row r="747">
          <cell r="A747" t="str">
            <v>7708503727</v>
          </cell>
          <cell r="B747" t="str">
            <v>ОАО "РЖД"</v>
          </cell>
          <cell r="C747" t="str">
            <v>Отдел кредитования транспорта</v>
          </cell>
          <cell r="D747" t="str">
            <v>3492</v>
          </cell>
        </row>
        <row r="748">
          <cell r="A748" t="str">
            <v>7702355511</v>
          </cell>
          <cell r="B748" t="str">
            <v>ЗАО "НП-Инвест"</v>
          </cell>
          <cell r="C748" t="str">
            <v>Отдел кредитования нефтегаз. пром.</v>
          </cell>
          <cell r="D748" t="str">
            <v>3487</v>
          </cell>
        </row>
        <row r="749">
          <cell r="A749" t="str">
            <v>7706107510</v>
          </cell>
          <cell r="B749" t="str">
            <v>ОАО НК РОСНЕФТЬ</v>
          </cell>
          <cell r="C749" t="str">
            <v>Отдел кредитования нефтегаз. пром.</v>
          </cell>
          <cell r="D749" t="str">
            <v>3489</v>
          </cell>
        </row>
        <row r="750">
          <cell r="A750" t="str">
            <v>7706107510</v>
          </cell>
          <cell r="B750" t="str">
            <v>ОАО НК РОСНЕФТЬ</v>
          </cell>
          <cell r="C750" t="str">
            <v>Отдел кредитования нефтегаз. пром.</v>
          </cell>
          <cell r="D750" t="str">
            <v>3488</v>
          </cell>
        </row>
        <row r="751">
          <cell r="A751" t="str">
            <v>7704214548</v>
          </cell>
          <cell r="B751" t="str">
            <v>ООО "Афипский НПЗ"</v>
          </cell>
          <cell r="C751" t="str">
            <v>Отдел кредитования нефтегаз. пром.</v>
          </cell>
          <cell r="D751" t="str">
            <v>3448/3451</v>
          </cell>
        </row>
        <row r="752">
          <cell r="A752" t="str">
            <v>3907021618</v>
          </cell>
          <cell r="B752" t="str">
            <v>ОАО "Калининградская ТЭЦ-2"</v>
          </cell>
          <cell r="C752" t="str">
            <v>Отдел кредитования нефтегаз. пром.</v>
          </cell>
          <cell r="D752" t="str">
            <v>3474</v>
          </cell>
        </row>
        <row r="753">
          <cell r="A753" t="str">
            <v>7728238178</v>
          </cell>
          <cell r="B753" t="str">
            <v>ООО "Газтехлизинг"</v>
          </cell>
          <cell r="C753" t="str">
            <v>Отдел кредитования нефтегаз. пром.</v>
          </cell>
          <cell r="D753" t="str">
            <v>3481</v>
          </cell>
        </row>
        <row r="754">
          <cell r="A754" t="str">
            <v>7706558417</v>
          </cell>
          <cell r="B754" t="str">
            <v>ЗАО "ЛИНКОМ"</v>
          </cell>
          <cell r="C754" t="str">
            <v>Отдел кред. телеком, медиа.бизнеса и ИТ</v>
          </cell>
          <cell r="D754" t="str">
            <v>9318</v>
          </cell>
        </row>
        <row r="755">
          <cell r="A755" t="str">
            <v>7704214548</v>
          </cell>
          <cell r="B755" t="str">
            <v>ООО "Афипский НПЗ"</v>
          </cell>
          <cell r="C755" t="str">
            <v>Отдел кредитования нефтегаз. пром.</v>
          </cell>
          <cell r="D755" t="str">
            <v>00/0000/21/122</v>
          </cell>
        </row>
        <row r="756">
          <cell r="A756" t="str">
            <v>2420002597</v>
          </cell>
          <cell r="B756" t="str">
            <v>ОАО "Богучанская ГЭС"</v>
          </cell>
          <cell r="C756" t="str">
            <v>Отдел кредитования нефтегаз. пром.</v>
          </cell>
          <cell r="D756" t="str">
            <v>3478</v>
          </cell>
        </row>
        <row r="757">
          <cell r="A757" t="str">
            <v>8603033635</v>
          </cell>
          <cell r="B757" t="str">
            <v>ОАО "Магма"</v>
          </cell>
          <cell r="C757" t="str">
            <v>Отдел кредитования нефтегаз. пром.</v>
          </cell>
          <cell r="D757" t="str">
            <v>9302</v>
          </cell>
        </row>
        <row r="758">
          <cell r="A758" t="str">
            <v>2813004541</v>
          </cell>
          <cell r="B758" t="str">
            <v>ОАО "Бурейская ГЭС"</v>
          </cell>
          <cell r="C758" t="str">
            <v>Отдел кредитования нефтегаз. пром.</v>
          </cell>
          <cell r="D758" t="str">
            <v>3435</v>
          </cell>
        </row>
        <row r="759">
          <cell r="A759" t="str">
            <v>2420002597</v>
          </cell>
          <cell r="B759" t="str">
            <v>ОАО "Богучанская ГЭС"</v>
          </cell>
          <cell r="C759" t="str">
            <v>Отдел кредитования нефтегаз. пром.</v>
          </cell>
          <cell r="D759" t="str">
            <v>3437</v>
          </cell>
        </row>
        <row r="760">
          <cell r="A760" t="str">
            <v>3714083449</v>
          </cell>
          <cell r="B760" t="str">
            <v>ОАО "Ивановские ПГУ"</v>
          </cell>
          <cell r="C760" t="str">
            <v>Отдел кредитования нефтегаз. пром.</v>
          </cell>
          <cell r="D760" t="str">
            <v>3461</v>
          </cell>
        </row>
        <row r="761">
          <cell r="A761" t="str">
            <v>0905006150</v>
          </cell>
          <cell r="B761" t="str">
            <v>ОАО "Зеленчукские ГЭС"</v>
          </cell>
          <cell r="C761" t="str">
            <v>Отдел кредитования нефтегаз. пром.</v>
          </cell>
          <cell r="D761" t="str">
            <v>3462</v>
          </cell>
        </row>
        <row r="762">
          <cell r="A762" t="str">
            <v>0533010130</v>
          </cell>
          <cell r="B762" t="str">
            <v>ОАО "Сулакэнерго"</v>
          </cell>
          <cell r="C762" t="str">
            <v>Отдел кредитования нефтегаз. пром.</v>
          </cell>
          <cell r="D762" t="str">
            <v>3468</v>
          </cell>
        </row>
        <row r="763">
          <cell r="A763" t="str">
            <v>7706123550</v>
          </cell>
          <cell r="B763" t="str">
            <v>ОАО "ТВЭЛ"</v>
          </cell>
          <cell r="C763" t="str">
            <v>Отдел кредитования энергетики</v>
          </cell>
          <cell r="D763" t="str">
            <v>3469</v>
          </cell>
        </row>
        <row r="764">
          <cell r="A764" t="str">
            <v>3907021618</v>
          </cell>
          <cell r="B764" t="str">
            <v>ОАО "Калининградская ТЭЦ-2"</v>
          </cell>
          <cell r="C764" t="str">
            <v>Отдел кредитования нефтегаз. пром.</v>
          </cell>
          <cell r="D764" t="str">
            <v>3479</v>
          </cell>
        </row>
        <row r="765">
          <cell r="A765" t="str">
            <v>1654029539</v>
          </cell>
          <cell r="B765" t="str">
            <v>МУП "Казметрострой"</v>
          </cell>
          <cell r="C765" t="str">
            <v>Отд. кр-ния мал. бизнеса, бюджетов и МБК</v>
          </cell>
          <cell r="D765" t="str">
            <v>3482</v>
          </cell>
        </row>
        <row r="766">
          <cell r="A766" t="str">
            <v>2813004541</v>
          </cell>
          <cell r="B766" t="str">
            <v>ОАО "Бурейская ГЭС"</v>
          </cell>
          <cell r="C766" t="str">
            <v>Отдел кредитования нефтегаз. пром.</v>
          </cell>
          <cell r="D766" t="str">
            <v>3471</v>
          </cell>
        </row>
        <row r="767">
          <cell r="A767" t="str">
            <v>0533010130</v>
          </cell>
          <cell r="B767" t="str">
            <v>ОАО "Сулакэнерго"</v>
          </cell>
          <cell r="C767" t="str">
            <v>Отдел кредитования нефтегаз. пром.</v>
          </cell>
          <cell r="D767" t="str">
            <v>3472</v>
          </cell>
        </row>
        <row r="768">
          <cell r="A768" t="str">
            <v>3907021618</v>
          </cell>
          <cell r="B768" t="str">
            <v>ОАО "Калининградская ТЭЦ-2"</v>
          </cell>
          <cell r="C768" t="str">
            <v>Отдел кредитования нефтегаз. пром.</v>
          </cell>
          <cell r="D768" t="str">
            <v>3473</v>
          </cell>
        </row>
        <row r="769">
          <cell r="A769" t="str">
            <v>7708117908</v>
          </cell>
          <cell r="B769" t="str">
            <v>ЗАО "ЕВРОЦЕМЕНТ груп"</v>
          </cell>
          <cell r="C769" t="str">
            <v>Отдел кредитования промышленности</v>
          </cell>
          <cell r="D769" t="str">
            <v>3475</v>
          </cell>
        </row>
        <row r="770">
          <cell r="A770" t="str">
            <v>2420002597</v>
          </cell>
          <cell r="B770" t="str">
            <v>ОАО "Богучанская ГЭС"</v>
          </cell>
          <cell r="C770" t="str">
            <v>Отдел кредитования нефтегаз. пром.</v>
          </cell>
          <cell r="D770" t="str">
            <v>3477</v>
          </cell>
        </row>
        <row r="771">
          <cell r="A771" t="str">
            <v>5448100656</v>
          </cell>
          <cell r="B771" t="str">
            <v>ОАО "Авиакомпания "Сибирь"</v>
          </cell>
          <cell r="C771" t="str">
            <v>Отдел кредитования транспорта</v>
          </cell>
          <cell r="D771" t="str">
            <v>3476</v>
          </cell>
        </row>
        <row r="772">
          <cell r="A772" t="str">
            <v>0533010130</v>
          </cell>
          <cell r="B772" t="str">
            <v>ОАО "Сулакэнерго"</v>
          </cell>
          <cell r="C772" t="str">
            <v>Отдел кредитования нефтегаз. пром.</v>
          </cell>
          <cell r="D772" t="str">
            <v>3490</v>
          </cell>
        </row>
        <row r="773">
          <cell r="A773" t="str">
            <v>3907021618</v>
          </cell>
          <cell r="B773" t="str">
            <v>ОАО "Калининградская ТЭЦ-2"</v>
          </cell>
          <cell r="C773" t="str">
            <v>Отдел кредитования нефтегаз. пром.</v>
          </cell>
          <cell r="D773" t="str">
            <v>3491</v>
          </cell>
        </row>
        <row r="774">
          <cell r="A774" t="str">
            <v>3907021618</v>
          </cell>
          <cell r="B774" t="str">
            <v>ОАО "Калининградская ТЭЦ-2"</v>
          </cell>
          <cell r="C774" t="str">
            <v>Отдел кредитования нефтегаз. пром.</v>
          </cell>
          <cell r="D774" t="str">
            <v>3483</v>
          </cell>
        </row>
        <row r="775">
          <cell r="A775" t="str">
            <v>3907021618</v>
          </cell>
          <cell r="B775" t="str">
            <v>ОАО "Калининградская ТЭЦ-2"</v>
          </cell>
          <cell r="C775" t="str">
            <v>Отдел кредитования нефтегаз. пром.</v>
          </cell>
          <cell r="D775" t="str">
            <v>3484</v>
          </cell>
        </row>
        <row r="776">
          <cell r="A776" t="str">
            <v>0533010130</v>
          </cell>
          <cell r="B776" t="str">
            <v>ОАО "Сулакэнерго"</v>
          </cell>
          <cell r="C776" t="str">
            <v>Отдел кредитования нефтегаз. пром.</v>
          </cell>
          <cell r="D776" t="str">
            <v>3485</v>
          </cell>
        </row>
        <row r="777">
          <cell r="A777" t="str">
            <v>3907021618</v>
          </cell>
          <cell r="B777" t="str">
            <v>ОАО "Калининградская ТЭЦ-2"</v>
          </cell>
          <cell r="C777" t="str">
            <v>Отдел кредитования нефтегаз. пром.</v>
          </cell>
          <cell r="D777" t="str">
            <v>3470</v>
          </cell>
        </row>
        <row r="778">
          <cell r="A778" t="str">
            <v>7728307368</v>
          </cell>
          <cell r="B778" t="str">
            <v>ООО "Русагро-Сахар"</v>
          </cell>
          <cell r="C778" t="str">
            <v>Отдел кредитов.  АПК и торговли-до 2008г</v>
          </cell>
          <cell r="D778" t="str">
            <v>3466</v>
          </cell>
        </row>
        <row r="779">
          <cell r="A779" t="str">
            <v>5448100656</v>
          </cell>
          <cell r="B779" t="str">
            <v>ОАО "Авиакомпания "Сибирь"</v>
          </cell>
          <cell r="C779" t="str">
            <v>Отдел кредитования транспорта</v>
          </cell>
          <cell r="D779" t="str">
            <v>3465</v>
          </cell>
        </row>
        <row r="780">
          <cell r="A780" t="str">
            <v>7705498959</v>
          </cell>
          <cell r="B780" t="str">
            <v>ОАО "АМХ"</v>
          </cell>
          <cell r="C780" t="str">
            <v>Отдел кредитования промышленности</v>
          </cell>
          <cell r="D780" t="str">
            <v>3467</v>
          </cell>
        </row>
        <row r="781">
          <cell r="A781" t="str">
            <v>7704214548</v>
          </cell>
          <cell r="B781" t="str">
            <v>ООО "Афипский НПЗ"</v>
          </cell>
          <cell r="C781" t="str">
            <v>Отдел кредитования нефтегаз. пром.</v>
          </cell>
          <cell r="D781" t="str">
            <v>00/0000/21/121</v>
          </cell>
        </row>
        <row r="782">
          <cell r="A782" t="str">
            <v>7415029289</v>
          </cell>
          <cell r="B782" t="str">
            <v>ОАО "АЗ "УРАЛ"</v>
          </cell>
          <cell r="C782" t="str">
            <v>Отдел кредитования нефтегаз. пром.</v>
          </cell>
          <cell r="D782" t="str">
            <v>3464</v>
          </cell>
        </row>
        <row r="783">
          <cell r="A783" t="str">
            <v>1910006486</v>
          </cell>
          <cell r="B783" t="str">
            <v>ООО "Сорский ГОК"</v>
          </cell>
          <cell r="C783" t="str">
            <v>Отдел кредитования нефтегаз. пром.</v>
          </cell>
          <cell r="D783" t="str">
            <v>3459</v>
          </cell>
        </row>
        <row r="784">
          <cell r="A784" t="str">
            <v>1901004997</v>
          </cell>
          <cell r="B784" t="str">
            <v>ОАО "Абаканвагонмаш"</v>
          </cell>
          <cell r="C784" t="str">
            <v>Отдел кредитования нефтегаз. пром.</v>
          </cell>
          <cell r="D784" t="str">
            <v>3460</v>
          </cell>
        </row>
        <row r="785">
          <cell r="A785" t="str">
            <v>7701347451</v>
          </cell>
          <cell r="B785" t="str">
            <v>ОАО "Русские машины"</v>
          </cell>
          <cell r="C785" t="str">
            <v>Отдел кредитования нефтегаз. пром.</v>
          </cell>
          <cell r="D785" t="str">
            <v>3463</v>
          </cell>
        </row>
        <row r="786">
          <cell r="A786" t="str">
            <v>2813004541</v>
          </cell>
          <cell r="B786" t="str">
            <v>ОАО "Бурейская ГЭС"</v>
          </cell>
          <cell r="C786" t="str">
            <v>Отдел кредитования нефтегаз. пром.</v>
          </cell>
          <cell r="D786" t="str">
            <v>3453</v>
          </cell>
        </row>
        <row r="787">
          <cell r="A787" t="str">
            <v>3907021618</v>
          </cell>
          <cell r="B787" t="str">
            <v>ОАО "Калининградская ТЭЦ-2"</v>
          </cell>
          <cell r="C787" t="str">
            <v>Отдел кредитования нефтегаз. пром.</v>
          </cell>
          <cell r="D787" t="str">
            <v>3454</v>
          </cell>
        </row>
        <row r="788">
          <cell r="A788" t="str">
            <v>1902017075</v>
          </cell>
          <cell r="B788" t="str">
            <v>ОАО "СИК"</v>
          </cell>
          <cell r="C788" t="str">
            <v>Отдел кредитования нефтегаз. пром.</v>
          </cell>
          <cell r="D788" t="str">
            <v>3410</v>
          </cell>
        </row>
        <row r="789">
          <cell r="A789" t="str">
            <v>2420002597</v>
          </cell>
          <cell r="B789" t="str">
            <v>ОАО "Богучанская ГЭС"</v>
          </cell>
          <cell r="C789" t="str">
            <v>Отдел кредитования нефтегаз. пром.</v>
          </cell>
          <cell r="D789" t="str">
            <v>3455</v>
          </cell>
        </row>
        <row r="790">
          <cell r="A790" t="str">
            <v>0533010130</v>
          </cell>
          <cell r="B790" t="str">
            <v>ОАО "Сулакэнерго"</v>
          </cell>
          <cell r="C790" t="str">
            <v>Отдел кредитования нефтегаз. пром.</v>
          </cell>
          <cell r="D790" t="str">
            <v>3456</v>
          </cell>
        </row>
        <row r="791">
          <cell r="A791" t="str">
            <v>7728307368</v>
          </cell>
          <cell r="B791" t="str">
            <v>ООО "Русагро-Сахар"</v>
          </cell>
          <cell r="C791" t="str">
            <v>Отдел кредитов.  АПК и торговли-до 2008г</v>
          </cell>
          <cell r="D791" t="str">
            <v>3457</v>
          </cell>
        </row>
        <row r="792">
          <cell r="A792" t="str">
            <v>4704067545</v>
          </cell>
          <cell r="B792" t="str">
            <v>ЗАО "Транс-Флот"</v>
          </cell>
          <cell r="C792" t="str">
            <v>Отдел кредитования транспорта</v>
          </cell>
          <cell r="D792" t="str">
            <v>9306</v>
          </cell>
        </row>
        <row r="793">
          <cell r="A793" t="str">
            <v>7726081404</v>
          </cell>
          <cell r="B793" t="str">
            <v>ООО "ФИРМА "ВИВАНА"</v>
          </cell>
          <cell r="C793" t="str">
            <v>Отд. кр-ния мал. бизнеса, бюджетов и МБК</v>
          </cell>
          <cell r="D793" t="str">
            <v>3458</v>
          </cell>
        </row>
        <row r="794">
          <cell r="A794" t="str">
            <v>0533010130</v>
          </cell>
          <cell r="B794" t="str">
            <v>ОАО "Сулакэнерго"</v>
          </cell>
          <cell r="C794" t="str">
            <v>Отдел кредитования нефтегаз. пром.</v>
          </cell>
          <cell r="D794" t="str">
            <v>3443</v>
          </cell>
        </row>
        <row r="795">
          <cell r="A795" t="str">
            <v>7706123550</v>
          </cell>
          <cell r="B795" t="str">
            <v>ОАО "ТВЭЛ"</v>
          </cell>
          <cell r="C795" t="str">
            <v>Отдел кредитования энергетики</v>
          </cell>
          <cell r="D795" t="str">
            <v>3445</v>
          </cell>
        </row>
        <row r="796">
          <cell r="A796" t="str">
            <v>7803032718</v>
          </cell>
          <cell r="B796" t="str">
            <v>ЗАО "Дельта Телеком"</v>
          </cell>
          <cell r="C796" t="str">
            <v>Отдел кред. телеком, медиа.бизнеса и ИТ</v>
          </cell>
          <cell r="D796" t="str">
            <v>9307</v>
          </cell>
        </row>
        <row r="797">
          <cell r="A797" t="str">
            <v>1658008723</v>
          </cell>
          <cell r="B797" t="str">
            <v>ОАО "Казаньоргсинтез"</v>
          </cell>
          <cell r="C797" t="str">
            <v>Отдел кредитования нефтегаз. пром.</v>
          </cell>
          <cell r="D797" t="str">
            <v>9308</v>
          </cell>
        </row>
        <row r="798">
          <cell r="A798" t="str">
            <v>5448100656</v>
          </cell>
          <cell r="B798" t="str">
            <v>ОАО "Авиакомпания "Сибирь"</v>
          </cell>
          <cell r="C798" t="str">
            <v>Отдел кредитования транспорта</v>
          </cell>
          <cell r="D798" t="str">
            <v>3444</v>
          </cell>
        </row>
        <row r="799">
          <cell r="A799" t="str">
            <v>7708129854</v>
          </cell>
          <cell r="B799" t="str">
            <v>ОАО "СУЭК"</v>
          </cell>
          <cell r="C799" t="str">
            <v>Отдел кредитов.металлург.и гор.доб.пром.</v>
          </cell>
          <cell r="D799" t="str">
            <v>3447</v>
          </cell>
        </row>
        <row r="800">
          <cell r="A800" t="str">
            <v>7704214548</v>
          </cell>
          <cell r="B800" t="str">
            <v>ООО "Афипский НПЗ"</v>
          </cell>
          <cell r="C800" t="str">
            <v>Отдел кредитования нефтегаз. пром.</v>
          </cell>
          <cell r="D800" t="str">
            <v>3448</v>
          </cell>
        </row>
        <row r="801">
          <cell r="A801" t="str">
            <v>7704214548</v>
          </cell>
          <cell r="B801" t="str">
            <v>ООО "Афипский НПЗ"</v>
          </cell>
          <cell r="C801" t="str">
            <v>Отдел кредитования нефтегаз. пром.</v>
          </cell>
          <cell r="D801" t="str">
            <v>3448/3449</v>
          </cell>
        </row>
        <row r="802">
          <cell r="A802" t="str">
            <v>7704214548</v>
          </cell>
          <cell r="B802" t="str">
            <v>ООО "Афипский НПЗ"</v>
          </cell>
          <cell r="C802" t="str">
            <v>Отдел кредитования нефтегаз. пром.</v>
          </cell>
          <cell r="D802" t="str">
            <v>3448/3450</v>
          </cell>
        </row>
        <row r="803">
          <cell r="A803" t="str">
            <v>7706107510</v>
          </cell>
          <cell r="B803" t="str">
            <v>ОАО НК РОСНЕФТЬ</v>
          </cell>
          <cell r="C803" t="str">
            <v>Отдел кредитования нефтегаз. пром.</v>
          </cell>
          <cell r="D803" t="str">
            <v>3452</v>
          </cell>
        </row>
        <row r="804">
          <cell r="A804" t="str">
            <v>3903007130</v>
          </cell>
          <cell r="B804" t="str">
            <v>ОАО "Янтарьэнерго"</v>
          </cell>
          <cell r="C804" t="str">
            <v>Отдел кредитования нефтегаз. пром.</v>
          </cell>
          <cell r="D804" t="str">
            <v>3438</v>
          </cell>
        </row>
        <row r="805">
          <cell r="A805" t="str">
            <v>7708117908</v>
          </cell>
          <cell r="B805" t="str">
            <v>ЗАО "ЕВРОЦЕМЕНТ груп"</v>
          </cell>
          <cell r="C805" t="str">
            <v>Отдел кредитования промышленности</v>
          </cell>
          <cell r="D805" t="str">
            <v>3446</v>
          </cell>
        </row>
        <row r="806">
          <cell r="A806" t="str">
            <v>7708117908</v>
          </cell>
          <cell r="B806" t="str">
            <v>ЗАО "ЕВРОЦЕМЕНТ груп"</v>
          </cell>
          <cell r="C806" t="str">
            <v>Отдел кредитования промышленности</v>
          </cell>
          <cell r="D806" t="str">
            <v>00/0000/21/117</v>
          </cell>
        </row>
        <row r="807">
          <cell r="A807" t="str">
            <v>7728307368</v>
          </cell>
          <cell r="B807" t="str">
            <v>ООО "Русагро-Сахар"</v>
          </cell>
          <cell r="C807" t="str">
            <v>Отдел кредитов.  АПК и торговли-до 2008г</v>
          </cell>
          <cell r="D807" t="str">
            <v>3441</v>
          </cell>
        </row>
        <row r="808">
          <cell r="A808" t="str">
            <v>3907021618</v>
          </cell>
          <cell r="B808" t="str">
            <v>ОАО "Калининградская ТЭЦ-2"</v>
          </cell>
          <cell r="C808" t="str">
            <v>Отдел кредитования нефтегаз. пром.</v>
          </cell>
          <cell r="D808" t="str">
            <v>3436</v>
          </cell>
        </row>
        <row r="809">
          <cell r="A809" t="str">
            <v>7415029289</v>
          </cell>
          <cell r="B809" t="str">
            <v>ОАО "АЗ "УРАЛ"</v>
          </cell>
          <cell r="C809" t="str">
            <v>Отдел кредитования нефтегаз. пром.</v>
          </cell>
          <cell r="D809" t="str">
            <v>3418</v>
          </cell>
        </row>
        <row r="810">
          <cell r="A810" t="str">
            <v>7702021163</v>
          </cell>
          <cell r="B810" t="str">
            <v>ОАО АКБ "Авангард"</v>
          </cell>
          <cell r="C810" t="str">
            <v>Отд. кр-ния мал. бизнеса, бюджетов и МБК</v>
          </cell>
          <cell r="D810" t="str">
            <v>3442</v>
          </cell>
        </row>
        <row r="811">
          <cell r="A811" t="str">
            <v>5321029508</v>
          </cell>
          <cell r="B811" t="str">
            <v>ОАО "Акрон"</v>
          </cell>
          <cell r="C811" t="str">
            <v>Отдел кредитования промышленности</v>
          </cell>
          <cell r="D811" t="str">
            <v>3401/3440</v>
          </cell>
        </row>
        <row r="812">
          <cell r="A812" t="str">
            <v>7707009586</v>
          </cell>
          <cell r="B812" t="str">
            <v>ЗАО "Сбербанк Лизинг"</v>
          </cell>
          <cell r="C812" t="str">
            <v>Отдел кредитования транспорта</v>
          </cell>
          <cell r="D812" t="str">
            <v>00/0000/43/118</v>
          </cell>
        </row>
        <row r="813">
          <cell r="A813" t="str">
            <v>5448100656</v>
          </cell>
          <cell r="B813" t="str">
            <v>ОАО "Авиакомпания "Сибирь"</v>
          </cell>
          <cell r="C813" t="str">
            <v>Отдел кредитования транспорта</v>
          </cell>
          <cell r="D813" t="str">
            <v>3432</v>
          </cell>
        </row>
        <row r="814">
          <cell r="A814" t="str">
            <v>7708117908</v>
          </cell>
          <cell r="B814" t="str">
            <v>ЗАО "ЕВРОЦЕМЕНТ груп"</v>
          </cell>
          <cell r="C814" t="str">
            <v>Отдел кредитования промышленности</v>
          </cell>
          <cell r="D814" t="str">
            <v>3439</v>
          </cell>
        </row>
        <row r="815">
          <cell r="A815" t="str">
            <v>3714083449</v>
          </cell>
          <cell r="B815" t="str">
            <v>ОАО "Ивановские ПГУ"</v>
          </cell>
          <cell r="C815" t="str">
            <v>Отдел кредитования нефтегаз. пром.</v>
          </cell>
          <cell r="D815" t="str">
            <v>3433</v>
          </cell>
        </row>
        <row r="816">
          <cell r="A816" t="str">
            <v>0905006150</v>
          </cell>
          <cell r="B816" t="str">
            <v>ОАО "Зеленчукские ГЭС"</v>
          </cell>
          <cell r="C816" t="str">
            <v>Отдел кредитования нефтегаз. пром.</v>
          </cell>
          <cell r="D816" t="str">
            <v>3434</v>
          </cell>
        </row>
        <row r="817">
          <cell r="A817" t="str">
            <v>5448100656</v>
          </cell>
          <cell r="B817" t="str">
            <v>ОАО "Авиакомпания "Сибирь"</v>
          </cell>
          <cell r="C817" t="str">
            <v>Отдел кредитования транспорта</v>
          </cell>
          <cell r="D817" t="str">
            <v>3426</v>
          </cell>
        </row>
        <row r="818">
          <cell r="A818" t="str">
            <v>7706232528</v>
          </cell>
          <cell r="B818" t="str">
            <v>ОАО "ГНК"</v>
          </cell>
          <cell r="C818" t="str">
            <v>Отдел кредитования нефтегаз. пром.</v>
          </cell>
          <cell r="D818" t="str">
            <v>3430</v>
          </cell>
        </row>
        <row r="819">
          <cell r="A819" t="str">
            <v>7702355511</v>
          </cell>
          <cell r="B819" t="str">
            <v>ЗАО "НП-Инвест"</v>
          </cell>
          <cell r="C819" t="str">
            <v>Отдел кредитования нефтегаз. пром.</v>
          </cell>
          <cell r="D819" t="str">
            <v>3431</v>
          </cell>
        </row>
        <row r="820">
          <cell r="A820" t="str">
            <v>2813004541</v>
          </cell>
          <cell r="B820" t="str">
            <v>ОАО "Бурейская ГЭС"</v>
          </cell>
          <cell r="C820" t="str">
            <v>Отдел кредитования нефтегаз. пром.</v>
          </cell>
          <cell r="D820" t="str">
            <v>3427</v>
          </cell>
        </row>
        <row r="821">
          <cell r="A821" t="str">
            <v>3907021618</v>
          </cell>
          <cell r="B821" t="str">
            <v>ОАО "Калининградская ТЭЦ-2"</v>
          </cell>
          <cell r="C821" t="str">
            <v>Отдел кредитования нефтегаз. пром.</v>
          </cell>
          <cell r="D821" t="str">
            <v>3428</v>
          </cell>
        </row>
        <row r="822">
          <cell r="A822" t="str">
            <v>7708117908</v>
          </cell>
          <cell r="B822" t="str">
            <v>ЗАО "ЕВРОЦЕМЕНТ груп"</v>
          </cell>
          <cell r="C822" t="str">
            <v>Отдел кредитования промышленности</v>
          </cell>
          <cell r="D822" t="str">
            <v>00/0000/21/112</v>
          </cell>
        </row>
        <row r="823">
          <cell r="A823" t="str">
            <v>7708117908</v>
          </cell>
          <cell r="B823" t="str">
            <v>ЗАО "ЕВРОЦЕМЕНТ груп"</v>
          </cell>
          <cell r="C823" t="str">
            <v>Отдел кредитования промышленности</v>
          </cell>
          <cell r="D823" t="str">
            <v>00/0000/21/113</v>
          </cell>
        </row>
        <row r="824">
          <cell r="A824" t="str">
            <v>7708117908</v>
          </cell>
          <cell r="B824" t="str">
            <v>ЗАО "ЕВРОЦЕМЕНТ груп"</v>
          </cell>
          <cell r="C824" t="str">
            <v>Отдел кредитования промышленности</v>
          </cell>
          <cell r="D824" t="str">
            <v>3429</v>
          </cell>
        </row>
        <row r="825">
          <cell r="A825" t="str">
            <v>5448100656</v>
          </cell>
          <cell r="B825" t="str">
            <v>ОАО "Авиакомпания "Сибирь"</v>
          </cell>
          <cell r="C825" t="str">
            <v>Отдел кредитования транспорта</v>
          </cell>
          <cell r="D825" t="str">
            <v>3416</v>
          </cell>
        </row>
        <row r="826">
          <cell r="A826" t="str">
            <v>7714072839</v>
          </cell>
          <cell r="B826" t="str">
            <v>ВГТРК</v>
          </cell>
          <cell r="C826" t="str">
            <v>Отдел кред. телеком, медиа.бизнеса и ИТ</v>
          </cell>
          <cell r="D826" t="str">
            <v>3421</v>
          </cell>
        </row>
        <row r="827">
          <cell r="A827" t="str">
            <v>7728307368</v>
          </cell>
          <cell r="B827" t="str">
            <v>ООО "Русагро-Сахар"</v>
          </cell>
          <cell r="C827" t="str">
            <v>Отдел кредитов.  АПК и торговли-до 2008г</v>
          </cell>
          <cell r="D827" t="str">
            <v>3423</v>
          </cell>
        </row>
        <row r="828">
          <cell r="A828" t="str">
            <v>6612005052</v>
          </cell>
          <cell r="B828" t="str">
            <v>ОАО СУАЛ</v>
          </cell>
          <cell r="C828" t="str">
            <v>Отдел кредитования нефтегаз. пром.</v>
          </cell>
          <cell r="D828" t="str">
            <v>00/0000/21/107</v>
          </cell>
        </row>
        <row r="829">
          <cell r="A829" t="str">
            <v>7705203228</v>
          </cell>
          <cell r="B829" t="str">
            <v>ЗАО''ИНТЕР РАО ЕЭС''</v>
          </cell>
          <cell r="C829" t="str">
            <v>Отдел кредитования нефтегаз. пром.</v>
          </cell>
          <cell r="D829" t="str">
            <v>3412</v>
          </cell>
        </row>
        <row r="830">
          <cell r="A830" t="str">
            <v>7715157387</v>
          </cell>
          <cell r="B830" t="str">
            <v>ООО ТД "РАДТЕХ"</v>
          </cell>
          <cell r="C830" t="str">
            <v>Отд. кр-ния мал. бизнеса, бюджетов и МБК</v>
          </cell>
          <cell r="D830" t="str">
            <v>3420</v>
          </cell>
        </row>
        <row r="831">
          <cell r="A831" t="str">
            <v>7415029289</v>
          </cell>
          <cell r="B831" t="str">
            <v>ОАО "АЗ "УРАЛ"</v>
          </cell>
          <cell r="C831" t="str">
            <v>Отдел кредитования нефтегаз. пром.</v>
          </cell>
          <cell r="D831" t="str">
            <v>3417</v>
          </cell>
        </row>
        <row r="832">
          <cell r="A832" t="str">
            <v>2451000014</v>
          </cell>
          <cell r="B832" t="str">
            <v>ОАО "Красноярскэнерго"</v>
          </cell>
          <cell r="C832" t="str">
            <v>Отдел кредитования нефтегаз. пром.</v>
          </cell>
          <cell r="D832" t="str">
            <v>3424</v>
          </cell>
        </row>
        <row r="833">
          <cell r="A833" t="str">
            <v>7701004101</v>
          </cell>
          <cell r="B833" t="str">
            <v>ЗАО "КРОК инкорпорейтед"</v>
          </cell>
          <cell r="C833" t="str">
            <v>Отдел кредитов.  АПК и торговли</v>
          </cell>
          <cell r="D833" t="str">
            <v>00/0000/21/106</v>
          </cell>
        </row>
        <row r="834">
          <cell r="A834" t="str">
            <v>7728307368</v>
          </cell>
          <cell r="B834" t="str">
            <v>ООО "Русагро-Сахар"</v>
          </cell>
          <cell r="C834" t="str">
            <v>Отдел кредитов.  АПК и торговли-до 2008г</v>
          </cell>
          <cell r="D834" t="str">
            <v>3409</v>
          </cell>
        </row>
        <row r="835">
          <cell r="A835" t="str">
            <v>3420009139</v>
          </cell>
          <cell r="B835" t="str">
            <v>ООО "Агрофирма "Агро-Новониколаевский"</v>
          </cell>
          <cell r="C835" t="str">
            <v>Отдел кредитов.  АПК и торговли-до 2008г</v>
          </cell>
          <cell r="D835" t="str">
            <v>3387</v>
          </cell>
        </row>
        <row r="836">
          <cell r="A836" t="str">
            <v>3417004420</v>
          </cell>
          <cell r="B836" t="str">
            <v>ООО "Агрофирма "Агро-Нехаево"</v>
          </cell>
          <cell r="C836" t="str">
            <v>Отдел кредитов.  АПК и торговли-до 2008г</v>
          </cell>
          <cell r="D836" t="str">
            <v>3386</v>
          </cell>
        </row>
        <row r="837">
          <cell r="A837" t="str">
            <v>5321029508</v>
          </cell>
          <cell r="B837" t="str">
            <v>ОАО "Акрон"</v>
          </cell>
          <cell r="C837" t="str">
            <v>Отдел кредитования промышленности</v>
          </cell>
          <cell r="D837" t="str">
            <v>3401</v>
          </cell>
        </row>
        <row r="838">
          <cell r="A838" t="str">
            <v>6704000505</v>
          </cell>
          <cell r="B838" t="str">
            <v>ОАО "Дорогобуж"</v>
          </cell>
          <cell r="C838" t="str">
            <v>Отдел кредитования промышленности</v>
          </cell>
          <cell r="D838" t="str">
            <v>3402</v>
          </cell>
        </row>
        <row r="839">
          <cell r="A839" t="str">
            <v>8603033635</v>
          </cell>
          <cell r="B839" t="str">
            <v>ОАО "Магма"</v>
          </cell>
          <cell r="C839" t="str">
            <v>Отдел кредитования нефтегаз. пром.</v>
          </cell>
          <cell r="D839" t="str">
            <v>9301</v>
          </cell>
        </row>
        <row r="840">
          <cell r="A840" t="str">
            <v>2465000141</v>
          </cell>
          <cell r="B840" t="str">
            <v>ОАО "КрАЗ"</v>
          </cell>
          <cell r="C840" t="str">
            <v>Отдел кредитования нефтегаз. пром.</v>
          </cell>
          <cell r="D840" t="str">
            <v>3406</v>
          </cell>
        </row>
        <row r="841">
          <cell r="A841" t="str">
            <v>3439007270</v>
          </cell>
          <cell r="B841" t="str">
            <v>ОАО "КХП "Арчединский"</v>
          </cell>
          <cell r="C841" t="str">
            <v>Отдел кредитов.  АПК и торговли-до 2008г</v>
          </cell>
          <cell r="D841" t="str">
            <v>3391</v>
          </cell>
        </row>
        <row r="842">
          <cell r="A842" t="str">
            <v>7702355511</v>
          </cell>
          <cell r="B842" t="str">
            <v>ЗАО "НП-Инвест"</v>
          </cell>
          <cell r="C842" t="str">
            <v>Отдел кредитования нефтегаз. пром.</v>
          </cell>
          <cell r="D842" t="str">
            <v>3403</v>
          </cell>
        </row>
        <row r="843">
          <cell r="A843" t="str">
            <v>7701347451</v>
          </cell>
          <cell r="B843" t="str">
            <v>ОАО "Русские машины"</v>
          </cell>
          <cell r="C843" t="str">
            <v>Отдел кредитования нефтегаз. пром.</v>
          </cell>
          <cell r="D843" t="str">
            <v>3413</v>
          </cell>
        </row>
        <row r="844">
          <cell r="A844" t="str">
            <v>7708503727</v>
          </cell>
          <cell r="B844" t="str">
            <v>ОАО "РЖД"</v>
          </cell>
          <cell r="C844" t="str">
            <v>Отдел кредитования транспорта</v>
          </cell>
          <cell r="D844" t="str">
            <v>3407</v>
          </cell>
        </row>
        <row r="845">
          <cell r="A845" t="str">
            <v>1902014500</v>
          </cell>
          <cell r="B845" t="str">
            <v>ОАО "САЗ"</v>
          </cell>
          <cell r="C845" t="str">
            <v>Отдел кредитования нефтегаз. пром.</v>
          </cell>
          <cell r="D845" t="str">
            <v>3405</v>
          </cell>
        </row>
        <row r="846">
          <cell r="A846" t="str">
            <v>3431005658</v>
          </cell>
          <cell r="B846" t="str">
            <v>ООО "Агрофирма "Агро-Урюпинск"</v>
          </cell>
          <cell r="C846" t="str">
            <v>Отдел кредитов.  АПК и торговли-до 2008г</v>
          </cell>
          <cell r="D846" t="str">
            <v>3388</v>
          </cell>
        </row>
        <row r="847">
          <cell r="A847" t="str">
            <v>3432050131</v>
          </cell>
          <cell r="B847" t="str">
            <v>ООО "Агрофирма "Агро-Фролово"</v>
          </cell>
          <cell r="C847" t="str">
            <v>Отдел кредитов.  АПК и торговли-до 2008г</v>
          </cell>
          <cell r="D847" t="str">
            <v>3389</v>
          </cell>
        </row>
        <row r="848">
          <cell r="A848" t="str">
            <v>7728307368</v>
          </cell>
          <cell r="B848" t="str">
            <v>ООО "Русагро-Сахар"</v>
          </cell>
          <cell r="C848" t="str">
            <v>Отдел кредитов.  АПК и торговли-до 2008г</v>
          </cell>
          <cell r="D848" t="str">
            <v>3398</v>
          </cell>
        </row>
        <row r="849">
          <cell r="A849" t="str">
            <v>7708117908</v>
          </cell>
          <cell r="B849" t="str">
            <v>ЗАО "ЕВРОЦЕМЕНТ груп"</v>
          </cell>
          <cell r="C849" t="str">
            <v>Отдел кредитования промышленности</v>
          </cell>
          <cell r="D849" t="str">
            <v>3399</v>
          </cell>
        </row>
        <row r="850">
          <cell r="A850" t="str">
            <v>7708117908</v>
          </cell>
          <cell r="B850" t="str">
            <v>ЗАО "ЕВРОЦЕМЕНТ груп"</v>
          </cell>
          <cell r="C850" t="str">
            <v>Отдел кредитования промышленности</v>
          </cell>
          <cell r="D850" t="str">
            <v>3400</v>
          </cell>
        </row>
        <row r="851">
          <cell r="A851" t="str">
            <v>3803100054</v>
          </cell>
          <cell r="B851" t="str">
            <v>ОАО "БРАЗ"</v>
          </cell>
          <cell r="C851" t="str">
            <v>Отдел кредитования нефтегаз. пром.</v>
          </cell>
          <cell r="D851" t="str">
            <v>3404</v>
          </cell>
        </row>
        <row r="852">
          <cell r="A852" t="str">
            <v>7706123550</v>
          </cell>
          <cell r="B852" t="str">
            <v>ОАО "ТВЭЛ"</v>
          </cell>
          <cell r="C852" t="str">
            <v>Отдел кредитования энергетики</v>
          </cell>
          <cell r="D852" t="str">
            <v>3397</v>
          </cell>
        </row>
        <row r="853">
          <cell r="A853" t="str">
            <v>3404004824</v>
          </cell>
          <cell r="B853" t="str">
            <v>ООО "Агрофирма "Агро-Даниловка"</v>
          </cell>
          <cell r="C853" t="str">
            <v>Отдел кредитов.  АПК и торговли-до 2008г</v>
          </cell>
          <cell r="D853" t="str">
            <v>3384</v>
          </cell>
        </row>
        <row r="854">
          <cell r="A854" t="str">
            <v>3406005975</v>
          </cell>
          <cell r="B854" t="str">
            <v>ООО "Агрофирма "Агро-Елань"</v>
          </cell>
          <cell r="C854" t="str">
            <v>Отдел кредитов.  АПК и торговли-до 2008г</v>
          </cell>
          <cell r="D854" t="str">
            <v>3385</v>
          </cell>
        </row>
        <row r="855">
          <cell r="A855" t="str">
            <v>7713200936</v>
          </cell>
          <cell r="B855" t="str">
            <v>ООО "Арчеда-продукт"</v>
          </cell>
          <cell r="C855" t="str">
            <v>Отдел кредитов.  АПК и торговли-до 2008г</v>
          </cell>
          <cell r="D855" t="str">
            <v>3390</v>
          </cell>
        </row>
        <row r="856">
          <cell r="A856" t="str">
            <v>3403016633</v>
          </cell>
          <cell r="B856" t="str">
            <v>ОАО "Городищенский комбинат хлебопродуктов"</v>
          </cell>
          <cell r="C856" t="str">
            <v>Отдел кредитов.  АПК и торговли-до 2008г</v>
          </cell>
          <cell r="D856" t="str">
            <v>3392</v>
          </cell>
        </row>
        <row r="857">
          <cell r="A857" t="str">
            <v>7708129854</v>
          </cell>
          <cell r="B857" t="str">
            <v>ОАО "СУЭК"</v>
          </cell>
          <cell r="C857" t="str">
            <v>Отдел кредитов.металлург.и гор.доб.пром.</v>
          </cell>
          <cell r="D857" t="str">
            <v>3396</v>
          </cell>
        </row>
        <row r="858">
          <cell r="A858" t="str">
            <v>7707009586</v>
          </cell>
          <cell r="B858" t="str">
            <v>ЗАО "Сбербанк Лизинг"</v>
          </cell>
          <cell r="C858" t="str">
            <v>Отдел кредитования транспорта</v>
          </cell>
          <cell r="D858" t="str">
            <v>9278</v>
          </cell>
        </row>
        <row r="859">
          <cell r="A859" t="str">
            <v>7812014560</v>
          </cell>
          <cell r="B859" t="str">
            <v>ОАО "МегаФон"</v>
          </cell>
          <cell r="C859" t="str">
            <v>Отдел кред. телеком, медиа.бизнеса и ИТ</v>
          </cell>
          <cell r="D859" t="str">
            <v>9248</v>
          </cell>
        </row>
        <row r="860">
          <cell r="A860" t="str">
            <v>7713321151</v>
          </cell>
          <cell r="B860" t="str">
            <v>ЗАО "ОТЭКО"</v>
          </cell>
          <cell r="C860" t="str">
            <v>Отдел кредитования промышленности</v>
          </cell>
          <cell r="D860" t="str">
            <v>00/0000/21/105</v>
          </cell>
        </row>
        <row r="861">
          <cell r="A861" t="str">
            <v>5321029508</v>
          </cell>
          <cell r="B861" t="str">
            <v>ОАО "Акрон"</v>
          </cell>
          <cell r="C861" t="str">
            <v>Отдел кредитования промышленности</v>
          </cell>
          <cell r="D861" t="str">
            <v>2954/3395</v>
          </cell>
        </row>
        <row r="862">
          <cell r="A862" t="str">
            <v>7728307368</v>
          </cell>
          <cell r="B862" t="str">
            <v>ООО "Русагро-Сахар"</v>
          </cell>
          <cell r="C862" t="str">
            <v>Отдел кредитов.  АПК и торговли-до 2008г</v>
          </cell>
          <cell r="D862" t="str">
            <v>3394</v>
          </cell>
        </row>
        <row r="863">
          <cell r="A863" t="str">
            <v>6704000505</v>
          </cell>
          <cell r="B863" t="str">
            <v>ОАО "Дорогобуж"</v>
          </cell>
          <cell r="C863" t="str">
            <v>Отдел кредитования промышленности</v>
          </cell>
          <cell r="D863" t="str">
            <v>2955/3379</v>
          </cell>
        </row>
        <row r="864">
          <cell r="A864" t="str">
            <v>7707009586</v>
          </cell>
          <cell r="B864" t="str">
            <v>ЗАО "Сбербанк Лизинг"</v>
          </cell>
          <cell r="C864" t="str">
            <v>Отдел кредитования транспорта</v>
          </cell>
          <cell r="D864" t="str">
            <v>9272</v>
          </cell>
        </row>
        <row r="865">
          <cell r="A865" t="str">
            <v>6612005052</v>
          </cell>
          <cell r="B865" t="str">
            <v>ОАО СУАЛ</v>
          </cell>
          <cell r="C865" t="str">
            <v>Отдел кредитования нефтегаз. пром.</v>
          </cell>
          <cell r="D865" t="str">
            <v>00/0000/21/103</v>
          </cell>
        </row>
        <row r="866">
          <cell r="A866" t="str">
            <v>2465000141</v>
          </cell>
          <cell r="B866" t="str">
            <v>ОАО "РУСАЛ Красноярск"</v>
          </cell>
          <cell r="C866" t="str">
            <v>Отдел кредитов.металлург.и гор.доб.пром.</v>
          </cell>
          <cell r="D866" t="str">
            <v>9285</v>
          </cell>
        </row>
        <row r="867">
          <cell r="A867" t="str">
            <v>7707009586</v>
          </cell>
          <cell r="B867" t="str">
            <v>ЗАО "Сбербанк Лизинг"</v>
          </cell>
          <cell r="C867" t="str">
            <v>Отдел кредитования транспорта</v>
          </cell>
          <cell r="D867" t="str">
            <v>9279</v>
          </cell>
        </row>
        <row r="868">
          <cell r="A868" t="str">
            <v>1902014500</v>
          </cell>
          <cell r="B868" t="str">
            <v>ОАО "РУСАЛ Саяногорск"</v>
          </cell>
          <cell r="C868" t="str">
            <v>Отдел кредитов.металлург.и гор.доб.пром.</v>
          </cell>
          <cell r="D868" t="str">
            <v>9286</v>
          </cell>
        </row>
        <row r="869">
          <cell r="A869" t="str">
            <v>7705039240</v>
          </cell>
          <cell r="B869" t="str">
            <v>ОАО "МУС Энергетики"</v>
          </cell>
          <cell r="C869" t="str">
            <v>Отдел кредитования нефтегаз. пром.</v>
          </cell>
          <cell r="D869" t="str">
            <v>3208</v>
          </cell>
        </row>
        <row r="870">
          <cell r="A870" t="str">
            <v>2320109650</v>
          </cell>
          <cell r="B870" t="str">
            <v>ОАО "Сочинская ТЭС"</v>
          </cell>
          <cell r="C870" t="str">
            <v>Отдел кредитования нефтегаз. пром.</v>
          </cell>
          <cell r="D870" t="str">
            <v>3373</v>
          </cell>
        </row>
        <row r="871">
          <cell r="A871" t="str">
            <v>3907021618</v>
          </cell>
          <cell r="B871" t="str">
            <v>ОАО "Калининградская ТЭЦ-2"</v>
          </cell>
          <cell r="C871" t="str">
            <v>Отдел кредитования нефтегаз. пром.</v>
          </cell>
          <cell r="D871" t="str">
            <v>3374</v>
          </cell>
        </row>
        <row r="872">
          <cell r="A872" t="str">
            <v>2420002597</v>
          </cell>
          <cell r="B872" t="str">
            <v>ОАО "Богучанская ГЭС"</v>
          </cell>
          <cell r="C872" t="str">
            <v>Отдел кредитования нефтегаз. пром.</v>
          </cell>
          <cell r="D872" t="str">
            <v>3375</v>
          </cell>
        </row>
        <row r="873">
          <cell r="A873" t="str">
            <v>7728307368</v>
          </cell>
          <cell r="B873" t="str">
            <v>ООО "Русагро-Сахар"</v>
          </cell>
          <cell r="C873" t="str">
            <v>Отдел кредитов.  АПК и торговли-до 2008г</v>
          </cell>
          <cell r="D873" t="str">
            <v>3378</v>
          </cell>
        </row>
        <row r="874">
          <cell r="A874" t="str">
            <v>7713321151</v>
          </cell>
          <cell r="B874" t="str">
            <v>ЗАО "ОТЭКО"</v>
          </cell>
          <cell r="C874" t="str">
            <v>Отдел кредитования промышленности</v>
          </cell>
          <cell r="D874" t="str">
            <v>00/0000/21/101</v>
          </cell>
        </row>
        <row r="875">
          <cell r="A875" t="str">
            <v>7715277300</v>
          </cell>
          <cell r="B875" t="str">
            <v>ООО "Агроаспект"</v>
          </cell>
          <cell r="C875" t="str">
            <v>Отдел кредитов.  АПК и торговли-до 2008г</v>
          </cell>
          <cell r="D875" t="str">
            <v>3355</v>
          </cell>
        </row>
        <row r="876">
          <cell r="A876" t="str">
            <v>7707025725</v>
          </cell>
          <cell r="B876" t="str">
            <v>АКБ "ЦентроКредит"</v>
          </cell>
          <cell r="C876" t="str">
            <v>Отдел кредитования промышленности</v>
          </cell>
          <cell r="D876" t="str">
            <v>3357</v>
          </cell>
        </row>
        <row r="877">
          <cell r="A877" t="str">
            <v>7706107510</v>
          </cell>
          <cell r="B877" t="str">
            <v>ОАО НК РОСНЕФТЬ</v>
          </cell>
          <cell r="C877" t="str">
            <v>Отдел кредитования нефтегаз. пром.</v>
          </cell>
          <cell r="D877" t="str">
            <v>3380</v>
          </cell>
        </row>
        <row r="878">
          <cell r="A878" t="str">
            <v>7728530729</v>
          </cell>
          <cell r="B878" t="str">
            <v>ООО "МАЛЕНА"</v>
          </cell>
          <cell r="C878" t="str">
            <v>Отдел кредитования нефтегаз. пром.</v>
          </cell>
          <cell r="D878" t="str">
            <v>3381</v>
          </cell>
        </row>
        <row r="879">
          <cell r="A879" t="str">
            <v>7728532349</v>
          </cell>
          <cell r="B879" t="str">
            <v>ООО "ФЛОРЕНСАН"</v>
          </cell>
          <cell r="C879" t="str">
            <v>Отдел кредитования нефтегаз. пром.</v>
          </cell>
          <cell r="D879" t="str">
            <v>3382</v>
          </cell>
        </row>
        <row r="880">
          <cell r="A880" t="str">
            <v>7728530503</v>
          </cell>
          <cell r="B880" t="str">
            <v>ООО "КАМЕЛИЯ"</v>
          </cell>
          <cell r="C880" t="str">
            <v>Отдел кредитования нефтегаз. пром.</v>
          </cell>
          <cell r="D880" t="str">
            <v>3383</v>
          </cell>
        </row>
        <row r="881">
          <cell r="A881" t="str">
            <v>7706232528</v>
          </cell>
          <cell r="B881" t="str">
            <v>ОАО "ГНК "Нафта Москва"</v>
          </cell>
          <cell r="C881" t="str">
            <v>Отдел кредитования нефтегаз. пром.</v>
          </cell>
          <cell r="D881" t="str">
            <v>3363</v>
          </cell>
        </row>
        <row r="882">
          <cell r="A882" t="str">
            <v>7707288837</v>
          </cell>
          <cell r="B882" t="str">
            <v>АКБ "СВА" (ОАО)</v>
          </cell>
          <cell r="C882" t="str">
            <v>Отд. кр-ния мал. бизнеса, бюджетов и МБК</v>
          </cell>
          <cell r="D882" t="str">
            <v>3330</v>
          </cell>
        </row>
        <row r="883">
          <cell r="A883" t="str">
            <v>7714072839</v>
          </cell>
          <cell r="B883" t="str">
            <v>ВГТРК</v>
          </cell>
          <cell r="C883" t="str">
            <v>Отдел кред. телеком, медиа.бизнеса и ИТ</v>
          </cell>
          <cell r="D883" t="str">
            <v>3371</v>
          </cell>
        </row>
        <row r="884">
          <cell r="A884" t="str">
            <v>7708117908</v>
          </cell>
          <cell r="B884" t="str">
            <v>ЗАО "ЕВРОЦЕМЕНТ груп"</v>
          </cell>
          <cell r="C884" t="str">
            <v>Отдел кредитования промышленности</v>
          </cell>
          <cell r="D884" t="str">
            <v>3372</v>
          </cell>
        </row>
        <row r="885">
          <cell r="A885" t="str">
            <v>7708129854</v>
          </cell>
          <cell r="B885" t="str">
            <v>ОАО "СУЭК"</v>
          </cell>
          <cell r="C885" t="str">
            <v>Отдел кредитов.металлург.и гор.доб.пром.</v>
          </cell>
          <cell r="D885" t="str">
            <v>3352</v>
          </cell>
        </row>
        <row r="886">
          <cell r="A886" t="str">
            <v>2310043294</v>
          </cell>
          <cell r="B886" t="str">
            <v>ОАО "МЖК "Краснодарский"</v>
          </cell>
          <cell r="C886" t="str">
            <v>Отдел кредитов.  АПК и торговли-до 2008г</v>
          </cell>
          <cell r="D886" t="str">
            <v>3353</v>
          </cell>
        </row>
        <row r="887">
          <cell r="A887" t="str">
            <v>2320109650</v>
          </cell>
          <cell r="B887" t="str">
            <v>ОАО "Сочинская ТЭС"</v>
          </cell>
          <cell r="C887" t="str">
            <v>Отдел кредитования нефтегаз. пром.</v>
          </cell>
          <cell r="D887" t="str">
            <v>3364</v>
          </cell>
        </row>
        <row r="888">
          <cell r="A888" t="str">
            <v>3907021618</v>
          </cell>
          <cell r="B888" t="str">
            <v>ОАО "Калининградская ТЭЦ-2"</v>
          </cell>
          <cell r="C888" t="str">
            <v>Отдел кредитования нефтегаз. пром.</v>
          </cell>
          <cell r="D888" t="str">
            <v>3365</v>
          </cell>
        </row>
        <row r="889">
          <cell r="A889" t="str">
            <v>7705498959</v>
          </cell>
          <cell r="B889" t="str">
            <v>ОАО "АМХ"</v>
          </cell>
          <cell r="C889" t="str">
            <v>Отдел кредитования промышленности</v>
          </cell>
          <cell r="D889" t="str">
            <v>3370</v>
          </cell>
        </row>
        <row r="890">
          <cell r="A890" t="str">
            <v>6901066424</v>
          </cell>
          <cell r="B890" t="str">
            <v>ООО "Байкалфинансгруп"</v>
          </cell>
          <cell r="C890" t="str">
            <v>Отдел кредитования нефтегаз. пром.</v>
          </cell>
          <cell r="D890" t="str">
            <v>3368</v>
          </cell>
        </row>
        <row r="891">
          <cell r="A891" t="str">
            <v>8602060555</v>
          </cell>
          <cell r="B891" t="str">
            <v>ОАО "Сургутнефтегаз"</v>
          </cell>
          <cell r="C891" t="str">
            <v>Отдел кредитования нефтегаз. пром.</v>
          </cell>
          <cell r="D891" t="str">
            <v>3369</v>
          </cell>
        </row>
        <row r="892">
          <cell r="A892" t="str">
            <v>5075011400</v>
          </cell>
          <cell r="B892" t="str">
            <v>ЗАО "МКП"</v>
          </cell>
          <cell r="C892" t="str">
            <v>Отдел кредитов.  АПК и торговли</v>
          </cell>
          <cell r="D892" t="str">
            <v>9284</v>
          </cell>
        </row>
        <row r="893">
          <cell r="A893" t="str">
            <v>1505008701</v>
          </cell>
          <cell r="B893" t="str">
            <v>ОАО "Зарамагские ГЭС"</v>
          </cell>
          <cell r="C893" t="str">
            <v>Отдел кредитования нефтегаз. пром.</v>
          </cell>
          <cell r="D893" t="str">
            <v>3349</v>
          </cell>
        </row>
        <row r="894">
          <cell r="A894" t="str">
            <v>2813004541</v>
          </cell>
          <cell r="B894" t="str">
            <v>ОАО "Бурейская ГЭС"</v>
          </cell>
          <cell r="C894" t="str">
            <v>Отдел кредитования нефтегаз. пром.</v>
          </cell>
          <cell r="D894" t="str">
            <v>3350</v>
          </cell>
        </row>
        <row r="895">
          <cell r="A895" t="str">
            <v>2420002597</v>
          </cell>
          <cell r="B895" t="str">
            <v>ОАО "Богучанская ГЭС"</v>
          </cell>
          <cell r="C895" t="str">
            <v>Отдел кредитования нефтегаз. пром.</v>
          </cell>
          <cell r="D895" t="str">
            <v>3359</v>
          </cell>
        </row>
        <row r="896">
          <cell r="A896" t="str">
            <v>7445017509</v>
          </cell>
          <cell r="B896" t="str">
            <v>ЗАО "Стройкомплекс"</v>
          </cell>
          <cell r="C896" t="str">
            <v>Отдел кредитования нефтегаз. пром.</v>
          </cell>
          <cell r="D896" t="str">
            <v>3356</v>
          </cell>
        </row>
        <row r="897">
          <cell r="A897" t="str">
            <v>7445011793</v>
          </cell>
          <cell r="B897" t="str">
            <v>ЗАО "РМК"</v>
          </cell>
          <cell r="C897" t="str">
            <v>Отдел кредитования нефтегаз. пром.</v>
          </cell>
          <cell r="D897" t="str">
            <v>3360</v>
          </cell>
        </row>
        <row r="898">
          <cell r="A898" t="str">
            <v>7445017330</v>
          </cell>
          <cell r="B898" t="str">
            <v>ЗАО "МРК"</v>
          </cell>
          <cell r="C898" t="str">
            <v>Отдел кредитования нефтегаз. пром.</v>
          </cell>
          <cell r="D898" t="str">
            <v>3361</v>
          </cell>
        </row>
        <row r="899">
          <cell r="A899" t="str">
            <v>7707009586</v>
          </cell>
          <cell r="B899" t="str">
            <v>ЗАО "Сбербанк Лизинг"</v>
          </cell>
          <cell r="C899" t="str">
            <v>Отдел кредитования транспорта</v>
          </cell>
          <cell r="D899" t="str">
            <v>9255</v>
          </cell>
        </row>
        <row r="900">
          <cell r="A900" t="str">
            <v>3652001387</v>
          </cell>
          <cell r="B900" t="str">
            <v>ОАО "МЭЗ "Лискинский"</v>
          </cell>
          <cell r="C900" t="str">
            <v>Отдел кредитов.  АПК и торговли-до 2008г</v>
          </cell>
          <cell r="D900" t="str">
            <v>3331</v>
          </cell>
        </row>
        <row r="901">
          <cell r="A901" t="str">
            <v>7705203228</v>
          </cell>
          <cell r="B901" t="str">
            <v>ЗАО''ИНТЕР РАО ЕЭС''</v>
          </cell>
          <cell r="C901" t="str">
            <v>Отдел кредитования нефтегаз. пром.</v>
          </cell>
          <cell r="D901" t="str">
            <v>3351</v>
          </cell>
        </row>
        <row r="902">
          <cell r="A902" t="str">
            <v>7706232528</v>
          </cell>
          <cell r="B902" t="str">
            <v>ОАО "ГНК"</v>
          </cell>
          <cell r="C902" t="str">
            <v>Отдел кредитования нефтегаз. пром.</v>
          </cell>
          <cell r="D902" t="str">
            <v>3362</v>
          </cell>
        </row>
        <row r="903">
          <cell r="A903" t="str">
            <v>7202108673</v>
          </cell>
          <cell r="B903" t="str">
            <v>ООО "Тюмень-Трейдер"</v>
          </cell>
          <cell r="C903" t="str">
            <v>Отдел кредитования нефтегаз. пром.</v>
          </cell>
          <cell r="D903" t="str">
            <v>3333</v>
          </cell>
        </row>
        <row r="904">
          <cell r="A904" t="str">
            <v>7744001480</v>
          </cell>
          <cell r="B904" t="str">
            <v>ОАО "ИМПЭКСБАНК"</v>
          </cell>
          <cell r="C904" t="str">
            <v>Отд. кр-ния мал. бизнеса, бюджетов и МБК</v>
          </cell>
          <cell r="D904" t="str">
            <v>3325</v>
          </cell>
        </row>
        <row r="905">
          <cell r="A905" t="str">
            <v>2320109650</v>
          </cell>
          <cell r="B905" t="str">
            <v>ОАО "Сочинская ТЭС"</v>
          </cell>
          <cell r="C905" t="str">
            <v>Отдел кредитования нефтегаз. пром.</v>
          </cell>
          <cell r="D905" t="str">
            <v>3343</v>
          </cell>
        </row>
        <row r="906">
          <cell r="A906" t="str">
            <v>7728307368</v>
          </cell>
          <cell r="B906" t="str">
            <v>ООО "Русагро-Сахар"</v>
          </cell>
          <cell r="C906" t="str">
            <v>Отдел кредитов.  АПК и торговли-до 2008г</v>
          </cell>
          <cell r="D906" t="str">
            <v>3324</v>
          </cell>
        </row>
        <row r="907">
          <cell r="A907" t="str">
            <v>7708503727</v>
          </cell>
          <cell r="B907" t="str">
            <v>ОАО "РЖД"</v>
          </cell>
          <cell r="C907" t="str">
            <v>Отдел кредитования транспорта</v>
          </cell>
          <cell r="D907" t="str">
            <v>3344</v>
          </cell>
        </row>
        <row r="908">
          <cell r="A908" t="str">
            <v>7708503727</v>
          </cell>
          <cell r="B908" t="str">
            <v>ОАО "РЖД"</v>
          </cell>
          <cell r="C908" t="str">
            <v>Отдел кредитования транспорта</v>
          </cell>
          <cell r="D908" t="str">
            <v>3345</v>
          </cell>
        </row>
        <row r="909">
          <cell r="A909" t="str">
            <v>7708503727</v>
          </cell>
          <cell r="B909" t="str">
            <v>ОАО "РЖД"</v>
          </cell>
          <cell r="C909" t="str">
            <v>Отдел кредитования транспорта</v>
          </cell>
          <cell r="D909" t="str">
            <v>3346</v>
          </cell>
        </row>
        <row r="910">
          <cell r="A910" t="str">
            <v>7705498959</v>
          </cell>
          <cell r="B910" t="str">
            <v>ОАО "АМХ"</v>
          </cell>
          <cell r="C910" t="str">
            <v>Отдел кредитования промышленности</v>
          </cell>
          <cell r="D910" t="str">
            <v>3347</v>
          </cell>
        </row>
        <row r="911">
          <cell r="A911" t="str">
            <v>7202064000</v>
          </cell>
          <cell r="B911" t="str">
            <v>ОАО "ТНК"</v>
          </cell>
          <cell r="C911" t="str">
            <v>Отдел кредитования нефтегаз. пром.</v>
          </cell>
          <cell r="D911" t="str">
            <v>3300</v>
          </cell>
        </row>
        <row r="912">
          <cell r="A912" t="str">
            <v>7707009586</v>
          </cell>
          <cell r="B912" t="str">
            <v>ЗАО "РГ Лизинг"</v>
          </cell>
          <cell r="C912" t="str">
            <v>Отдел кредитования транспорта</v>
          </cell>
          <cell r="D912" t="str">
            <v>9253</v>
          </cell>
        </row>
        <row r="913">
          <cell r="A913" t="str">
            <v>7717143492</v>
          </cell>
          <cell r="B913" t="str">
            <v>ООО "Концерн Агро-Хим"</v>
          </cell>
          <cell r="C913" t="str">
            <v>Отдел кредитования промышленности</v>
          </cell>
          <cell r="D913" t="str">
            <v>3294</v>
          </cell>
        </row>
        <row r="914">
          <cell r="A914" t="str">
            <v>3907021618</v>
          </cell>
          <cell r="B914" t="str">
            <v>ОАО "Калининградская ТЭЦ-2"</v>
          </cell>
          <cell r="C914" t="str">
            <v>Отдел кредитования нефтегаз. пром.</v>
          </cell>
          <cell r="D914" t="str">
            <v>3338</v>
          </cell>
        </row>
        <row r="915">
          <cell r="A915" t="str">
            <v>7414003633</v>
          </cell>
          <cell r="B915" t="str">
            <v>ОАО "ММК"</v>
          </cell>
          <cell r="C915" t="str">
            <v>Отдел кредитования нефтегаз. пром.</v>
          </cell>
          <cell r="D915" t="str">
            <v>3340</v>
          </cell>
        </row>
        <row r="916">
          <cell r="A916" t="str">
            <v>7414003633</v>
          </cell>
          <cell r="B916" t="str">
            <v>ОАО "ММК"</v>
          </cell>
          <cell r="C916" t="str">
            <v>Отдел кредитования нефтегаз. пром.</v>
          </cell>
          <cell r="D916" t="str">
            <v>3341</v>
          </cell>
        </row>
        <row r="917">
          <cell r="A917" t="str">
            <v>4101005080</v>
          </cell>
          <cell r="B917" t="str">
            <v>ЗАО НПК "Геотехнология"</v>
          </cell>
          <cell r="C917" t="str">
            <v>Отдел кредитов.металлург.и гор.доб.пром.</v>
          </cell>
          <cell r="D917" t="str">
            <v>9270</v>
          </cell>
        </row>
        <row r="918">
          <cell r="A918" t="str">
            <v>7707119074</v>
          </cell>
          <cell r="B918" t="str">
            <v>Комитет государственных заимствований</v>
          </cell>
          <cell r="C918" t="str">
            <v>Отд. кр-ния мал. бизнеса, бюджетов и МБК</v>
          </cell>
          <cell r="D918" t="str">
            <v>3307</v>
          </cell>
        </row>
        <row r="919">
          <cell r="A919" t="str">
            <v>1505008701</v>
          </cell>
          <cell r="B919" t="str">
            <v>ОАО "Зарамагские ГЭС"</v>
          </cell>
          <cell r="C919" t="str">
            <v>Отдел кредитования нефтегаз. пром.</v>
          </cell>
          <cell r="D919" t="str">
            <v>3336</v>
          </cell>
        </row>
        <row r="920">
          <cell r="A920" t="str">
            <v>2420002597</v>
          </cell>
          <cell r="B920" t="str">
            <v>ОАО "Богучанская ГЭС"</v>
          </cell>
          <cell r="C920" t="str">
            <v>Отдел кредитования нефтегаз. пром.</v>
          </cell>
          <cell r="D920" t="str">
            <v>3337</v>
          </cell>
        </row>
        <row r="921">
          <cell r="A921" t="str">
            <v>0533010130</v>
          </cell>
          <cell r="B921" t="str">
            <v>ОАО "Сулакэнерго"</v>
          </cell>
          <cell r="C921" t="str">
            <v>Отдел кредитования нефтегаз. пром.</v>
          </cell>
          <cell r="D921" t="str">
            <v>3339</v>
          </cell>
        </row>
        <row r="922">
          <cell r="A922" t="str">
            <v>2320109650</v>
          </cell>
          <cell r="B922" t="str">
            <v>ОАО "Сочинская ТЭС"</v>
          </cell>
          <cell r="C922" t="str">
            <v>Отдел кредитования нефтегаз. пром.</v>
          </cell>
          <cell r="D922" t="str">
            <v>3323</v>
          </cell>
        </row>
        <row r="923">
          <cell r="A923" t="str">
            <v>2310043294</v>
          </cell>
          <cell r="B923" t="str">
            <v>ОАО "МЖК "Краснодарский"</v>
          </cell>
          <cell r="C923" t="str">
            <v>Отдел кредитов.  АПК и торговли-до 2008г</v>
          </cell>
          <cell r="D923" t="str">
            <v>3329</v>
          </cell>
        </row>
        <row r="924">
          <cell r="A924" t="str">
            <v>2813004541</v>
          </cell>
          <cell r="B924" t="str">
            <v>ОАО "Бурейская ГЭС"</v>
          </cell>
          <cell r="C924" t="str">
            <v>Отдел кредитования нефтегаз. пром.</v>
          </cell>
          <cell r="D924" t="str">
            <v>3332</v>
          </cell>
        </row>
        <row r="925">
          <cell r="A925" t="str">
            <v>7817031418</v>
          </cell>
          <cell r="B925" t="str">
            <v>ЗАО "ИТЗ"</v>
          </cell>
          <cell r="C925" t="str">
            <v>Отдел кредитов.металлург.и гор.доб.пром.</v>
          </cell>
          <cell r="D925" t="str">
            <v>9229</v>
          </cell>
        </row>
        <row r="926">
          <cell r="A926" t="str">
            <v>3652001387</v>
          </cell>
          <cell r="B926" t="str">
            <v>ОАО "МЭЗ "Лискинский"</v>
          </cell>
          <cell r="C926" t="str">
            <v>Отдел кредитов.  АПК и торговли-до 2008г</v>
          </cell>
          <cell r="D926" t="str">
            <v>3313</v>
          </cell>
        </row>
        <row r="927">
          <cell r="A927" t="str">
            <v>0533010130</v>
          </cell>
          <cell r="B927" t="str">
            <v>ОАО "Сулакэнерго"</v>
          </cell>
          <cell r="C927" t="str">
            <v>Отдел кредитования нефтегаз. пром.</v>
          </cell>
          <cell r="D927" t="str">
            <v>3269</v>
          </cell>
        </row>
        <row r="928">
          <cell r="A928" t="str">
            <v>5200000046</v>
          </cell>
          <cell r="B928" t="str">
            <v>ОАО "ГАЗ"</v>
          </cell>
          <cell r="C928" t="str">
            <v>Отдел кредитования транспорта</v>
          </cell>
          <cell r="D928" t="str">
            <v>3312</v>
          </cell>
        </row>
        <row r="929">
          <cell r="A929" t="str">
            <v>8911018906</v>
          </cell>
          <cell r="B929" t="str">
            <v>ООО "НГК "ИТЕРА"</v>
          </cell>
          <cell r="C929" t="str">
            <v>Отдел кредитования нефтегаз. пром.</v>
          </cell>
          <cell r="D929" t="str">
            <v>3327</v>
          </cell>
        </row>
        <row r="930">
          <cell r="A930" t="str">
            <v>2315072242</v>
          </cell>
          <cell r="B930" t="str">
            <v>ОАО "Черномортранснефть"</v>
          </cell>
          <cell r="C930" t="str">
            <v>Отдел кредитования нефтегаз. пром.</v>
          </cell>
          <cell r="D930" t="str">
            <v>9265</v>
          </cell>
        </row>
        <row r="931">
          <cell r="A931" t="str">
            <v>7708228728</v>
          </cell>
          <cell r="B931" t="str">
            <v>ООО "ГарантАльянс"</v>
          </cell>
          <cell r="C931" t="str">
            <v>Отдел кредитования нефтегаз. пром.</v>
          </cell>
          <cell r="D931" t="str">
            <v>3322</v>
          </cell>
        </row>
        <row r="932">
          <cell r="A932" t="str">
            <v>7708503727</v>
          </cell>
          <cell r="B932" t="str">
            <v>ОАО "РЖД"</v>
          </cell>
          <cell r="C932" t="str">
            <v>Отдел кредитования транспорта</v>
          </cell>
          <cell r="D932" t="str">
            <v>3315</v>
          </cell>
        </row>
        <row r="933">
          <cell r="A933" t="str">
            <v>7708503727</v>
          </cell>
          <cell r="B933" t="str">
            <v>ОАО "РЖД"</v>
          </cell>
          <cell r="C933" t="str">
            <v>Отдел кредитования транспорта</v>
          </cell>
          <cell r="D933" t="str">
            <v>3316</v>
          </cell>
        </row>
        <row r="934">
          <cell r="A934" t="str">
            <v>7702021163</v>
          </cell>
          <cell r="B934" t="str">
            <v>ОАО АКБ "Авангард"</v>
          </cell>
          <cell r="C934" t="str">
            <v>Отд. кр-ния мал. бизнеса, бюджетов и МБК</v>
          </cell>
          <cell r="D934" t="str">
            <v>3317</v>
          </cell>
        </row>
        <row r="935">
          <cell r="A935" t="str">
            <v>2320109650</v>
          </cell>
          <cell r="B935" t="str">
            <v>ОАО "Сочинская ТЭС"</v>
          </cell>
          <cell r="C935" t="str">
            <v>Отдел кредитования нефтегаз. пром.</v>
          </cell>
          <cell r="D935" t="str">
            <v>3310</v>
          </cell>
        </row>
        <row r="936">
          <cell r="A936" t="str">
            <v>3907021618</v>
          </cell>
          <cell r="B936" t="str">
            <v>ОАО "Калининградская ТЭЦ-2"</v>
          </cell>
          <cell r="C936" t="str">
            <v>Отдел кредитования нефтегаз. пром.</v>
          </cell>
          <cell r="D936" t="str">
            <v>3311</v>
          </cell>
        </row>
        <row r="937">
          <cell r="A937" t="str">
            <v>5321029508</v>
          </cell>
          <cell r="B937" t="str">
            <v>ОАО "Акрон"</v>
          </cell>
          <cell r="C937" t="str">
            <v>Отдел кредитования промышленности</v>
          </cell>
          <cell r="D937" t="str">
            <v>2954/3309</v>
          </cell>
        </row>
        <row r="938">
          <cell r="A938" t="str">
            <v>2310043294</v>
          </cell>
          <cell r="B938" t="str">
            <v>ОАО "МЖК "Краснодарский"</v>
          </cell>
          <cell r="C938" t="str">
            <v>Отдел кредитов.  АПК и торговли-до 2008г</v>
          </cell>
          <cell r="D938" t="str">
            <v>3306</v>
          </cell>
        </row>
        <row r="939">
          <cell r="A939" t="str">
            <v>5321029508</v>
          </cell>
          <cell r="B939" t="str">
            <v>ОАО "Акрон"</v>
          </cell>
          <cell r="C939" t="str">
            <v>Отдел кредитования промышленности</v>
          </cell>
          <cell r="D939" t="str">
            <v>2954/3305</v>
          </cell>
        </row>
        <row r="940">
          <cell r="A940" t="str">
            <v>5200000046</v>
          </cell>
          <cell r="B940" t="str">
            <v>ОАО "ГАЗ"</v>
          </cell>
          <cell r="C940" t="str">
            <v>Отдел кредитования транспорта</v>
          </cell>
          <cell r="D940" t="str">
            <v>3297</v>
          </cell>
        </row>
        <row r="941">
          <cell r="A941" t="str">
            <v>7706232528</v>
          </cell>
          <cell r="B941" t="str">
            <v>ОАО "ГНК"</v>
          </cell>
          <cell r="C941" t="str">
            <v>Отдел кредитования нефтегаз. пром.</v>
          </cell>
          <cell r="D941" t="str">
            <v>3303</v>
          </cell>
        </row>
        <row r="942">
          <cell r="A942" t="str">
            <v>7707112470</v>
          </cell>
          <cell r="B942" t="str">
            <v>ОАО "РТК-Лизинг"</v>
          </cell>
          <cell r="C942" t="str">
            <v>Отдел кред. телеком, медиа.бизнеса и ИТ</v>
          </cell>
          <cell r="D942" t="str">
            <v>9234</v>
          </cell>
        </row>
        <row r="943">
          <cell r="A943" t="str">
            <v>7707112470</v>
          </cell>
          <cell r="B943" t="str">
            <v>ОАО "РТК-Лизинг"</v>
          </cell>
          <cell r="C943" t="str">
            <v>Отдел кред. телеком, медиа.бизнеса и ИТ</v>
          </cell>
          <cell r="D943" t="str">
            <v>9235</v>
          </cell>
        </row>
        <row r="944">
          <cell r="A944" t="str">
            <v>7707112470</v>
          </cell>
          <cell r="B944" t="str">
            <v>ОАО "РТК-Лизинг"</v>
          </cell>
          <cell r="C944" t="str">
            <v>Отдел кред. телеком, медиа.бизнеса и ИТ</v>
          </cell>
          <cell r="D944" t="str">
            <v>9236</v>
          </cell>
        </row>
        <row r="945">
          <cell r="A945" t="str">
            <v>7707112470</v>
          </cell>
          <cell r="B945" t="str">
            <v>ОАО "РТК-Лизинг"</v>
          </cell>
          <cell r="C945" t="str">
            <v>Отдел кред. телеком, медиа.бизнеса и ИТ</v>
          </cell>
          <cell r="D945" t="str">
            <v>9237</v>
          </cell>
        </row>
        <row r="946">
          <cell r="A946" t="str">
            <v>7707112470</v>
          </cell>
          <cell r="B946" t="str">
            <v>ОАО "РТК-Лизинг"</v>
          </cell>
          <cell r="C946" t="str">
            <v>Отдел кред. телеком, медиа.бизнеса и ИТ</v>
          </cell>
          <cell r="D946" t="str">
            <v>9238</v>
          </cell>
        </row>
        <row r="947">
          <cell r="A947" t="str">
            <v>2320109650</v>
          </cell>
          <cell r="B947" t="str">
            <v>ОАО "Сочинская ТЭС"</v>
          </cell>
          <cell r="C947" t="str">
            <v>Отдел кредитования нефтегаз. пром.</v>
          </cell>
          <cell r="D947" t="str">
            <v>3292</v>
          </cell>
        </row>
        <row r="948">
          <cell r="A948" t="str">
            <v>3907021618</v>
          </cell>
          <cell r="B948" t="str">
            <v>ОАО "Калининградская ТЭЦ-2"</v>
          </cell>
          <cell r="C948" t="str">
            <v>Отдел кредитования нефтегаз. пром.</v>
          </cell>
          <cell r="D948" t="str">
            <v>3293</v>
          </cell>
        </row>
        <row r="949">
          <cell r="A949" t="str">
            <v>7704027918</v>
          </cell>
          <cell r="B949" t="str">
            <v>ОАО "Евроцемент"</v>
          </cell>
          <cell r="C949" t="str">
            <v>Отдел кредитования промышленности</v>
          </cell>
          <cell r="D949" t="str">
            <v>3275</v>
          </cell>
        </row>
        <row r="950">
          <cell r="A950" t="str">
            <v>7710016640</v>
          </cell>
          <cell r="B950" t="str">
            <v>ОАО МГТС</v>
          </cell>
          <cell r="C950" t="str">
            <v>Отдел кредитования транспорта</v>
          </cell>
          <cell r="D950" t="str">
            <v>3277</v>
          </cell>
        </row>
        <row r="951">
          <cell r="A951" t="str">
            <v>7707025725</v>
          </cell>
          <cell r="B951" t="str">
            <v>АКБ "ЦентроКредит"</v>
          </cell>
          <cell r="C951" t="str">
            <v>Отдел кредитования промышленности</v>
          </cell>
          <cell r="D951" t="str">
            <v>3255</v>
          </cell>
        </row>
        <row r="952">
          <cell r="A952" t="str">
            <v>5519006211</v>
          </cell>
          <cell r="B952" t="str">
            <v>ОАО "РАМ"</v>
          </cell>
          <cell r="C952" t="str">
            <v>Отдел кредитования нефтегаз. пром.</v>
          </cell>
          <cell r="D952" t="str">
            <v>3207</v>
          </cell>
        </row>
        <row r="953">
          <cell r="A953" t="str">
            <v>2465000141</v>
          </cell>
          <cell r="B953" t="str">
            <v>ОАО "КрАЗ"</v>
          </cell>
          <cell r="C953" t="str">
            <v>Отдел кредитования нефтегаз. пром.</v>
          </cell>
          <cell r="D953" t="str">
            <v>3206</v>
          </cell>
        </row>
        <row r="954">
          <cell r="A954" t="str">
            <v>5075011400</v>
          </cell>
          <cell r="B954" t="str">
            <v>ЗАО "МКП"</v>
          </cell>
          <cell r="C954" t="str">
            <v>Отдел кредитов.  АПК и торговли</v>
          </cell>
          <cell r="D954" t="str">
            <v>9243</v>
          </cell>
        </row>
        <row r="955">
          <cell r="A955" t="str">
            <v>5321029508</v>
          </cell>
          <cell r="B955" t="str">
            <v>ОАО "Акрон"</v>
          </cell>
          <cell r="C955" t="str">
            <v>Отдел кредитования промышленности</v>
          </cell>
          <cell r="D955" t="str">
            <v>2954/3291</v>
          </cell>
        </row>
        <row r="956">
          <cell r="A956" t="str">
            <v>5200000046</v>
          </cell>
          <cell r="B956" t="str">
            <v>ОАО "ГАЗ"</v>
          </cell>
          <cell r="C956" t="str">
            <v>Отдел кредитования транспорта</v>
          </cell>
          <cell r="D956" t="str">
            <v>3287</v>
          </cell>
        </row>
        <row r="957">
          <cell r="A957" t="str">
            <v>3601001420</v>
          </cell>
          <cell r="B957" t="str">
            <v>ОАО "МЭЗ "Аннинский"</v>
          </cell>
          <cell r="C957" t="str">
            <v>Отдел кредитов.  АПК и торговли-до 2008г</v>
          </cell>
          <cell r="D957" t="str">
            <v>3252</v>
          </cell>
        </row>
        <row r="958">
          <cell r="A958" t="str">
            <v>2310043294</v>
          </cell>
          <cell r="B958" t="str">
            <v>ОАО "МЖК "Краснодарский"</v>
          </cell>
          <cell r="C958" t="str">
            <v>Отдел кредитов.  АПК и торговли-до 2008г</v>
          </cell>
          <cell r="D958" t="str">
            <v>3258</v>
          </cell>
        </row>
        <row r="959">
          <cell r="A959" t="str">
            <v>3907021618</v>
          </cell>
          <cell r="B959" t="str">
            <v>ОАО "Калининградская ТЭЦ-2"</v>
          </cell>
          <cell r="C959" t="str">
            <v>Отдел кредитования нефтегаз. пром.</v>
          </cell>
          <cell r="D959" t="str">
            <v>3268</v>
          </cell>
        </row>
        <row r="960">
          <cell r="A960" t="str">
            <v>2420002597</v>
          </cell>
          <cell r="B960" t="str">
            <v>ОАО "Богучанская ГЭС"</v>
          </cell>
          <cell r="C960" t="str">
            <v>Отдел кредитования нефтегаз. пром.</v>
          </cell>
          <cell r="D960" t="str">
            <v>3271</v>
          </cell>
        </row>
        <row r="961">
          <cell r="A961" t="str">
            <v>7706123550</v>
          </cell>
          <cell r="B961" t="str">
            <v>ОАО "ТВЭЛ"</v>
          </cell>
          <cell r="C961" t="str">
            <v>Отдел кредитования энергетики</v>
          </cell>
          <cell r="D961" t="str">
            <v>3274</v>
          </cell>
        </row>
        <row r="962">
          <cell r="A962" t="str">
            <v>7734006150</v>
          </cell>
          <cell r="B962" t="str">
            <v>ОАО Агентство "Роспечать"</v>
          </cell>
          <cell r="C962" t="str">
            <v>Отдел кред. телеком, медиа.бизнеса и ИТ</v>
          </cell>
          <cell r="D962" t="str">
            <v>3224</v>
          </cell>
        </row>
        <row r="963">
          <cell r="A963" t="str">
            <v>7705498959</v>
          </cell>
          <cell r="B963" t="str">
            <v>ОАО "АМХ"</v>
          </cell>
          <cell r="C963" t="str">
            <v>Отдел кредитования промышленности</v>
          </cell>
          <cell r="D963" t="str">
            <v>3286</v>
          </cell>
        </row>
        <row r="964">
          <cell r="A964" t="str">
            <v>2813004541</v>
          </cell>
          <cell r="B964" t="str">
            <v>ОАО "Бурейская ГЭС"</v>
          </cell>
          <cell r="C964" t="str">
            <v>Отдел кредитования нефтегаз. пром.</v>
          </cell>
          <cell r="D964" t="str">
            <v>3290</v>
          </cell>
        </row>
        <row r="965">
          <cell r="A965" t="str">
            <v>1505008701</v>
          </cell>
          <cell r="B965" t="str">
            <v>ОАО "Зарамагские ГЭС"</v>
          </cell>
          <cell r="C965" t="str">
            <v>Отдел кредитования нефтегаз. пром.</v>
          </cell>
          <cell r="D965" t="str">
            <v>3270</v>
          </cell>
        </row>
        <row r="966">
          <cell r="A966" t="str">
            <v>2813004541</v>
          </cell>
          <cell r="B966" t="str">
            <v>ОАО "Бурейская ГЭС"</v>
          </cell>
          <cell r="C966" t="str">
            <v>Отдел кредитования нефтегаз. пром.</v>
          </cell>
          <cell r="D966" t="str">
            <v>3266</v>
          </cell>
        </row>
        <row r="967">
          <cell r="A967" t="str">
            <v>2320109650</v>
          </cell>
          <cell r="B967" t="str">
            <v>ОАО "Сочинская ТЭС"</v>
          </cell>
          <cell r="C967" t="str">
            <v>Отдел кредитования нефтегаз. пром.</v>
          </cell>
          <cell r="D967" t="str">
            <v>3267</v>
          </cell>
        </row>
        <row r="968">
          <cell r="A968" t="str">
            <v>7731232747</v>
          </cell>
          <cell r="B968" t="str">
            <v>ЗАО "Централ Партнершип"</v>
          </cell>
          <cell r="C968" t="str">
            <v>Отдел кредитования транспорта</v>
          </cell>
          <cell r="D968" t="str">
            <v>3283</v>
          </cell>
        </row>
        <row r="969">
          <cell r="A969" t="str">
            <v>5200000046</v>
          </cell>
          <cell r="B969" t="str">
            <v>ОАО "ГАЗ"</v>
          </cell>
          <cell r="C969" t="str">
            <v>Отдел кредитования транспорта</v>
          </cell>
          <cell r="D969" t="str">
            <v>3257</v>
          </cell>
        </row>
        <row r="970">
          <cell r="A970" t="str">
            <v>5321029508</v>
          </cell>
          <cell r="B970" t="str">
            <v>ОАО "Акрон"</v>
          </cell>
          <cell r="C970" t="str">
            <v>Отдел кредитования промышленности</v>
          </cell>
          <cell r="D970" t="str">
            <v>2954/3273</v>
          </cell>
        </row>
        <row r="971">
          <cell r="A971" t="str">
            <v>7717510600</v>
          </cell>
          <cell r="B971" t="str">
            <v>ООО "АМХ-Инвест"</v>
          </cell>
          <cell r="C971" t="str">
            <v>Отдел кредитования промышленности</v>
          </cell>
          <cell r="D971" t="str">
            <v>3265</v>
          </cell>
        </row>
        <row r="972">
          <cell r="A972" t="str">
            <v>7707303997</v>
          </cell>
          <cell r="B972" t="str">
            <v>ООО "ДАРСО-пром"</v>
          </cell>
          <cell r="C972" t="str">
            <v>Отдел кредитов.  АПК и торговли-до 2008г</v>
          </cell>
          <cell r="D972" t="str">
            <v>3279</v>
          </cell>
        </row>
        <row r="973">
          <cell r="A973" t="str">
            <v>7701028536</v>
          </cell>
          <cell r="B973" t="str">
            <v>ООО КБ "ОГНИ МОСКВЫ"</v>
          </cell>
          <cell r="C973" t="str">
            <v>Отдел кредитования нефтегаз. пром.</v>
          </cell>
          <cell r="D973" t="str">
            <v>3256</v>
          </cell>
        </row>
        <row r="974">
          <cell r="A974" t="str">
            <v>7710330341</v>
          </cell>
          <cell r="B974" t="str">
            <v>ООО "Компания "Макслевел"</v>
          </cell>
          <cell r="C974" t="str">
            <v>Отдел кредитов.  АПК и торговли-до 2008г</v>
          </cell>
          <cell r="D974" t="str">
            <v>3278</v>
          </cell>
        </row>
        <row r="975">
          <cell r="A975" t="str">
            <v>7707288837</v>
          </cell>
          <cell r="B975" t="str">
            <v>АКБ "СВА" (ОАО)</v>
          </cell>
          <cell r="C975" t="str">
            <v>Отд. кр-ния мал. бизнеса, бюджетов и МБК</v>
          </cell>
          <cell r="D975" t="str">
            <v>3244</v>
          </cell>
        </row>
        <row r="976">
          <cell r="A976" t="str">
            <v>3907021618</v>
          </cell>
          <cell r="B976" t="str">
            <v>ОАО "Калининградская ТЭЦ-2"</v>
          </cell>
          <cell r="C976" t="str">
            <v>Отдел кредитования нефтегаз. пром.</v>
          </cell>
          <cell r="D976" t="str">
            <v>3231</v>
          </cell>
        </row>
        <row r="977">
          <cell r="A977" t="str">
            <v>2420002597</v>
          </cell>
          <cell r="B977" t="str">
            <v>ОАО "Богучанская ГЭС"</v>
          </cell>
          <cell r="C977" t="str">
            <v>Отдел кредитования нефтегаз. пром.</v>
          </cell>
          <cell r="D977" t="str">
            <v>3232</v>
          </cell>
        </row>
        <row r="978">
          <cell r="A978" t="str">
            <v>7702181336</v>
          </cell>
          <cell r="B978" t="str">
            <v>ЗАО "Транс Нафта"</v>
          </cell>
          <cell r="C978" t="str">
            <v>Отдел кредитования нефтегаз. пром.</v>
          </cell>
          <cell r="D978" t="str">
            <v>3234</v>
          </cell>
        </row>
        <row r="979">
          <cell r="A979" t="str">
            <v>7744001480</v>
          </cell>
          <cell r="B979" t="str">
            <v>ОАО "ИМПЭКСБАНК"</v>
          </cell>
          <cell r="C979" t="str">
            <v>Отд. кр-ния мал. бизнеса, бюджетов и МБК</v>
          </cell>
          <cell r="D979" t="str">
            <v>3235</v>
          </cell>
        </row>
        <row r="980">
          <cell r="A980" t="str">
            <v>7715277300</v>
          </cell>
          <cell r="B980" t="str">
            <v>ООО "Агроаспект"</v>
          </cell>
          <cell r="C980" t="str">
            <v>Отдел кредитов.  АПК и торговли-до 2008г</v>
          </cell>
          <cell r="D980" t="str">
            <v>3251</v>
          </cell>
        </row>
        <row r="981">
          <cell r="A981" t="str">
            <v>8911018906</v>
          </cell>
          <cell r="B981" t="str">
            <v>ООО "НГК "ИТЕРА"</v>
          </cell>
          <cell r="C981" t="str">
            <v>Отдел кредитования нефтегаз. пром.</v>
          </cell>
          <cell r="D981" t="str">
            <v>3254</v>
          </cell>
        </row>
        <row r="982">
          <cell r="A982" t="str">
            <v>7708503727</v>
          </cell>
          <cell r="B982" t="str">
            <v>ОАО "РЖД"</v>
          </cell>
          <cell r="C982" t="str">
            <v>Отдел кредитования транспорта</v>
          </cell>
          <cell r="D982" t="str">
            <v>3264</v>
          </cell>
        </row>
        <row r="983">
          <cell r="A983" t="str">
            <v>7702021163</v>
          </cell>
          <cell r="B983" t="str">
            <v>ОАО АКБ "Авангард"</v>
          </cell>
          <cell r="C983" t="str">
            <v>Отд. кр-ния мал. бизнеса, бюджетов и МБК</v>
          </cell>
          <cell r="D983" t="str">
            <v>3272</v>
          </cell>
        </row>
        <row r="984">
          <cell r="A984" t="str">
            <v>7708503727</v>
          </cell>
          <cell r="B984" t="str">
            <v>ОАО "РЖД"</v>
          </cell>
          <cell r="C984" t="str">
            <v>Отдел кредитования транспорта</v>
          </cell>
          <cell r="D984" t="str">
            <v>3276</v>
          </cell>
        </row>
        <row r="985">
          <cell r="A985" t="str">
            <v>7728278244</v>
          </cell>
          <cell r="B985" t="str">
            <v>ООО "Рекун ТВ"</v>
          </cell>
          <cell r="C985" t="str">
            <v>Отдел кредитования транспорта</v>
          </cell>
          <cell r="D985" t="str">
            <v>3236</v>
          </cell>
        </row>
        <row r="986">
          <cell r="A986" t="str">
            <v>7728278244</v>
          </cell>
          <cell r="B986" t="str">
            <v>ООО "Рекун ТВ"</v>
          </cell>
          <cell r="C986" t="str">
            <v>Отдел кредитования транспорта</v>
          </cell>
          <cell r="D986" t="str">
            <v>3237</v>
          </cell>
        </row>
        <row r="987">
          <cell r="A987" t="str">
            <v>7710439701</v>
          </cell>
          <cell r="B987" t="str">
            <v>ООО "Творческое телевизионное объединение"</v>
          </cell>
          <cell r="C987" t="str">
            <v>Отдел кредитования транспорта</v>
          </cell>
          <cell r="D987" t="str">
            <v>3238</v>
          </cell>
        </row>
        <row r="988">
          <cell r="A988" t="str">
            <v>7707321724</v>
          </cell>
          <cell r="B988" t="str">
            <v>ООО "Кинокомпания" Президент-фильм"</v>
          </cell>
          <cell r="C988" t="str">
            <v>Отдел кредитования транспорта</v>
          </cell>
          <cell r="D988" t="str">
            <v>3239</v>
          </cell>
        </row>
        <row r="989">
          <cell r="A989" t="str">
            <v>7714056040</v>
          </cell>
          <cell r="B989" t="str">
            <v>АКБ "СОЮЗ"</v>
          </cell>
          <cell r="C989" t="str">
            <v>Отдел кредитования транспорта</v>
          </cell>
          <cell r="D989" t="str">
            <v>3253</v>
          </cell>
        </row>
        <row r="990">
          <cell r="A990" t="str">
            <v>2320109650</v>
          </cell>
          <cell r="B990" t="str">
            <v>ОАО "Сочинская ТЭС"</v>
          </cell>
          <cell r="C990" t="str">
            <v>Отдел кредитования нефтегаз. пром.</v>
          </cell>
          <cell r="D990" t="str">
            <v>3230</v>
          </cell>
        </row>
        <row r="991">
          <cell r="A991" t="str">
            <v>7736050003</v>
          </cell>
          <cell r="B991" t="str">
            <v>ОАО "Газпром"</v>
          </cell>
          <cell r="C991" t="str">
            <v>Отдел кредитования нефтегаз. пром.</v>
          </cell>
          <cell r="D991" t="str">
            <v>3249</v>
          </cell>
        </row>
        <row r="992">
          <cell r="A992" t="str">
            <v>7736050003</v>
          </cell>
          <cell r="B992" t="str">
            <v>ОАО "Газпром"</v>
          </cell>
          <cell r="C992" t="str">
            <v>Отдел кредитования нефтегаз. пром.</v>
          </cell>
          <cell r="D992" t="str">
            <v>3250</v>
          </cell>
        </row>
        <row r="993">
          <cell r="A993" t="str">
            <v>2320109650</v>
          </cell>
          <cell r="B993" t="str">
            <v>ОАО "Сочинская ТЭС"</v>
          </cell>
          <cell r="C993" t="str">
            <v>Отдел кредитования нефтегаз. пром.</v>
          </cell>
          <cell r="D993" t="str">
            <v>3216</v>
          </cell>
        </row>
        <row r="994">
          <cell r="A994" t="str">
            <v>7713072723</v>
          </cell>
          <cell r="B994" t="str">
            <v>ЗАО "Компания "Русский Мир"</v>
          </cell>
          <cell r="C994" t="str">
            <v>Отдел кредитования промышленности</v>
          </cell>
          <cell r="D994" t="str">
            <v>3240</v>
          </cell>
        </row>
        <row r="995">
          <cell r="A995" t="str">
            <v>7710018862</v>
          </cell>
          <cell r="B995" t="str">
            <v>АКБ "Электроника" ОАО</v>
          </cell>
          <cell r="C995" t="str">
            <v>Отдел кредитования нефтегаз. пром.</v>
          </cell>
          <cell r="D995" t="str">
            <v>3243</v>
          </cell>
        </row>
        <row r="996">
          <cell r="A996" t="str">
            <v>6312038603</v>
          </cell>
          <cell r="B996" t="str">
            <v>ООО "АСГ Профит"</v>
          </cell>
          <cell r="C996" t="str">
            <v>Отдел кредитования нефтегаз. пром.</v>
          </cell>
          <cell r="D996" t="str">
            <v>3246</v>
          </cell>
        </row>
        <row r="997">
          <cell r="A997" t="str">
            <v>7709345287</v>
          </cell>
          <cell r="B997" t="str">
            <v>ООО "Холдинг Финансресурс"</v>
          </cell>
          <cell r="C997" t="str">
            <v>Отдел кредитования нефтегаз. пром.</v>
          </cell>
          <cell r="D997" t="str">
            <v>3247</v>
          </cell>
        </row>
        <row r="998">
          <cell r="A998" t="str">
            <v>2813004541</v>
          </cell>
          <cell r="B998" t="str">
            <v>ОАО "Бурейская ГЭС"</v>
          </cell>
          <cell r="C998" t="str">
            <v>Отдел кредитования нефтегаз. пром.</v>
          </cell>
          <cell r="D998" t="str">
            <v>3229</v>
          </cell>
        </row>
        <row r="999">
          <cell r="A999" t="str">
            <v>7705018828</v>
          </cell>
          <cell r="B999" t="str">
            <v>ОАО РАО "ЕЭС России"</v>
          </cell>
          <cell r="C999" t="str">
            <v>Отдел кредитования нефтегаз. пром.</v>
          </cell>
          <cell r="D999" t="str">
            <v>3248</v>
          </cell>
        </row>
        <row r="1000">
          <cell r="A1000" t="str">
            <v>2451000014</v>
          </cell>
          <cell r="B1000" t="str">
            <v>ОАО "Красноярскэнерго"</v>
          </cell>
          <cell r="C1000" t="str">
            <v>Отдел кредитования нефтегаз. пром.</v>
          </cell>
          <cell r="D1000" t="str">
            <v>3222</v>
          </cell>
        </row>
        <row r="1001">
          <cell r="A1001" t="str">
            <v>7728307368</v>
          </cell>
          <cell r="B1001" t="str">
            <v>ООО "Русагро-Сахар"</v>
          </cell>
          <cell r="C1001" t="str">
            <v>Отдел кредитов.  АПК и торговли-до 2008г</v>
          </cell>
          <cell r="D1001" t="str">
            <v>3195</v>
          </cell>
        </row>
        <row r="1002">
          <cell r="A1002" t="str">
            <v>6704000505</v>
          </cell>
          <cell r="B1002" t="str">
            <v>ОАО "Дорогобуж"</v>
          </cell>
          <cell r="C1002" t="str">
            <v>Отдел кредитования промышленности</v>
          </cell>
          <cell r="D1002" t="str">
            <v>2955/3242</v>
          </cell>
        </row>
        <row r="1003">
          <cell r="A1003" t="str">
            <v>7706074960</v>
          </cell>
          <cell r="B1003" t="str">
            <v>АКБ "МДМ"</v>
          </cell>
          <cell r="C1003" t="str">
            <v>Отд. кр-ния мал. бизнеса, бюджетов и МБК</v>
          </cell>
          <cell r="D1003" t="str">
            <v>3233</v>
          </cell>
        </row>
        <row r="1004">
          <cell r="A1004" t="str">
            <v>7702021163</v>
          </cell>
          <cell r="B1004" t="str">
            <v>ОАО АКБ "Авангард"</v>
          </cell>
          <cell r="C1004" t="str">
            <v>Отд. кр-ния мал. бизнеса, бюджетов и МБК</v>
          </cell>
          <cell r="D1004" t="str">
            <v>3241</v>
          </cell>
        </row>
        <row r="1005">
          <cell r="A1005" t="str">
            <v>7812014560</v>
          </cell>
          <cell r="B1005" t="str">
            <v>ОАО "МегаФон"</v>
          </cell>
          <cell r="C1005" t="str">
            <v>Отдел кред. телеком, медиа.бизнеса и ИТ</v>
          </cell>
          <cell r="D1005" t="str">
            <v>9231</v>
          </cell>
        </row>
        <row r="1006">
          <cell r="A1006" t="str">
            <v>7714072839</v>
          </cell>
          <cell r="B1006" t="str">
            <v>ВГТРК</v>
          </cell>
          <cell r="C1006" t="str">
            <v>Отдел кред. телеком, медиа.бизнеса и ИТ</v>
          </cell>
          <cell r="D1006" t="str">
            <v>3225</v>
          </cell>
        </row>
        <row r="1007">
          <cell r="A1007" t="str">
            <v>7728287048</v>
          </cell>
          <cell r="B1007" t="str">
            <v>ООО "Русагро-Финанс"</v>
          </cell>
          <cell r="C1007" t="str">
            <v>Отдел кредитов.  АПК и торговли-до 2008г</v>
          </cell>
          <cell r="D1007" t="str">
            <v>3226</v>
          </cell>
        </row>
        <row r="1008">
          <cell r="A1008" t="str">
            <v>2420002597</v>
          </cell>
          <cell r="B1008" t="str">
            <v>ОАО "Богучанская ГЭС"</v>
          </cell>
          <cell r="C1008" t="str">
            <v>Отдел кредитования нефтегаз. пром.</v>
          </cell>
          <cell r="D1008" t="str">
            <v>3202</v>
          </cell>
        </row>
        <row r="1009">
          <cell r="A1009" t="str">
            <v>5049007736</v>
          </cell>
          <cell r="B1009" t="str">
            <v>ОАО МК "Шатура"</v>
          </cell>
          <cell r="C1009" t="str">
            <v>Отдел кредитов.  АПК и торговли</v>
          </cell>
          <cell r="D1009" t="str">
            <v>9227</v>
          </cell>
        </row>
        <row r="1010">
          <cell r="A1010" t="str">
            <v>2320109650</v>
          </cell>
          <cell r="B1010" t="str">
            <v>ОАО "Сочинская ТЭС"</v>
          </cell>
          <cell r="C1010" t="str">
            <v>Отдел кредитования нефтегаз. пром.</v>
          </cell>
          <cell r="D1010" t="str">
            <v>3200</v>
          </cell>
        </row>
        <row r="1011">
          <cell r="A1011" t="str">
            <v>3907021618</v>
          </cell>
          <cell r="B1011" t="str">
            <v>ОАО "Калининградская ТЭЦ-2"</v>
          </cell>
          <cell r="C1011" t="str">
            <v>Отдел кредитования нефтегаз. пром.</v>
          </cell>
          <cell r="D1011" t="str">
            <v>3205</v>
          </cell>
        </row>
        <row r="1012">
          <cell r="A1012" t="str">
            <v>8609000900</v>
          </cell>
          <cell r="B1012" t="str">
            <v>ОАО "Негуснефть"</v>
          </cell>
          <cell r="C1012" t="str">
            <v>Отдел кредитов.  АПК и торговли-до 2008г</v>
          </cell>
          <cell r="D1012" t="str">
            <v>3221</v>
          </cell>
        </row>
        <row r="1013">
          <cell r="A1013" t="str">
            <v>7708117908</v>
          </cell>
          <cell r="B1013" t="str">
            <v>ЗАО "ЕВРОЦЕМЕНТ груп"</v>
          </cell>
          <cell r="C1013" t="str">
            <v>Отдел кредитования промышленности</v>
          </cell>
          <cell r="D1013" t="str">
            <v>3223</v>
          </cell>
        </row>
        <row r="1014">
          <cell r="A1014" t="str">
            <v>5007030780</v>
          </cell>
          <cell r="B1014" t="str">
            <v>ООО "РОСТАР"</v>
          </cell>
          <cell r="C1014" t="str">
            <v>Отдел кредитов.металлург.и гор.доб.пром.</v>
          </cell>
          <cell r="D1014" t="str">
            <v>9159</v>
          </cell>
        </row>
        <row r="1015">
          <cell r="A1015" t="str">
            <v>7706232528</v>
          </cell>
          <cell r="B1015" t="str">
            <v>ОАО "ГНК"</v>
          </cell>
          <cell r="C1015" t="str">
            <v>Отдел кредитования нефтегаз. пром.</v>
          </cell>
          <cell r="D1015" t="str">
            <v>3219</v>
          </cell>
        </row>
        <row r="1016">
          <cell r="A1016" t="str">
            <v>7714072839</v>
          </cell>
          <cell r="B1016" t="str">
            <v>ФГУП ВГТРК</v>
          </cell>
          <cell r="C1016" t="str">
            <v>Отдел кред. телеком, медиа.бизнеса и ИТ</v>
          </cell>
          <cell r="D1016" t="str">
            <v>3217</v>
          </cell>
        </row>
        <row r="1017">
          <cell r="A1017" t="str">
            <v>7703211512</v>
          </cell>
          <cell r="B1017" t="str">
            <v>АКБ "НРБанк"</v>
          </cell>
          <cell r="C1017" t="str">
            <v>Отд. кр-ния мал. бизнеса, бюджетов и МБК</v>
          </cell>
          <cell r="D1017" t="str">
            <v>3197</v>
          </cell>
        </row>
        <row r="1018">
          <cell r="A1018" t="str">
            <v>7728287048</v>
          </cell>
          <cell r="B1018" t="str">
            <v>ООО "Русагро-Финанс"</v>
          </cell>
          <cell r="C1018" t="str">
            <v>Отдел кредитов.  АПК и торговли-до 2008г</v>
          </cell>
          <cell r="D1018" t="str">
            <v>3218</v>
          </cell>
        </row>
        <row r="1019">
          <cell r="A1019" t="str">
            <v>2813004541</v>
          </cell>
          <cell r="B1019" t="str">
            <v>ОАО "Бурейская ГЭС"</v>
          </cell>
          <cell r="C1019" t="str">
            <v>Отдел кредитования нефтегаз. пром.</v>
          </cell>
          <cell r="D1019" t="str">
            <v>3199</v>
          </cell>
        </row>
        <row r="1020">
          <cell r="A1020" t="str">
            <v>1505008701</v>
          </cell>
          <cell r="B1020" t="str">
            <v>ОАО "Зарамагские ГЭС"</v>
          </cell>
          <cell r="C1020" t="str">
            <v>Отдел кредитования нефтегаз. пром.</v>
          </cell>
          <cell r="D1020" t="str">
            <v>3211</v>
          </cell>
        </row>
        <row r="1021">
          <cell r="A1021" t="str">
            <v>7728307368</v>
          </cell>
          <cell r="B1021" t="str">
            <v>ООО "Русагро-Сахар"</v>
          </cell>
          <cell r="C1021" t="str">
            <v>Отдел кредитов.  АПК и торговли-до 2008г</v>
          </cell>
          <cell r="D1021" t="str">
            <v>3194</v>
          </cell>
        </row>
        <row r="1022">
          <cell r="A1022" t="str">
            <v>5321029508</v>
          </cell>
          <cell r="B1022" t="str">
            <v>ОАО "Акрон"</v>
          </cell>
          <cell r="C1022" t="str">
            <v>Отдел кредитования промышленности</v>
          </cell>
          <cell r="D1022" t="str">
            <v>2954/3209</v>
          </cell>
        </row>
        <row r="1023">
          <cell r="A1023" t="str">
            <v>1433000147</v>
          </cell>
          <cell r="B1023" t="str">
            <v>АК "Алроса" (ЗАО)</v>
          </cell>
          <cell r="C1023" t="str">
            <v>Отдел кредитования промышленности</v>
          </cell>
          <cell r="D1023" t="str">
            <v>3210</v>
          </cell>
        </row>
        <row r="1024">
          <cell r="A1024" t="str">
            <v>1902018030</v>
          </cell>
          <cell r="B1024" t="str">
            <v>ООО "ХАЗ"</v>
          </cell>
          <cell r="C1024" t="str">
            <v>Отдел кредитов.металлург.и гор.доб.пром.</v>
          </cell>
          <cell r="D1024" t="str">
            <v>9219</v>
          </cell>
        </row>
        <row r="1025">
          <cell r="A1025" t="str">
            <v>5257072937</v>
          </cell>
          <cell r="B1025" t="str">
            <v>ОАО "ТГК-6"</v>
          </cell>
          <cell r="C1025" t="str">
            <v>Отдел кредитования энергетики</v>
          </cell>
          <cell r="D1025" t="str">
            <v>9226</v>
          </cell>
        </row>
        <row r="1026">
          <cell r="A1026" t="str">
            <v>7705203228</v>
          </cell>
          <cell r="B1026" t="str">
            <v>ЗАО''ИНТЕР РАО ЕЭС''</v>
          </cell>
          <cell r="C1026" t="str">
            <v>Отдел кредитования нефтегаз. пром.</v>
          </cell>
          <cell r="D1026" t="str">
            <v>3175</v>
          </cell>
        </row>
        <row r="1027">
          <cell r="A1027" t="str">
            <v>0533010130</v>
          </cell>
          <cell r="B1027" t="str">
            <v>ОАО "Сулакэнерго"</v>
          </cell>
          <cell r="C1027" t="str">
            <v>Отдел кредитования нефтегаз. пром.</v>
          </cell>
          <cell r="D1027" t="str">
            <v>3201</v>
          </cell>
        </row>
        <row r="1028">
          <cell r="A1028" t="str">
            <v>1505008701</v>
          </cell>
          <cell r="B1028" t="str">
            <v>ОАО "Зарамагские ГЭС"</v>
          </cell>
          <cell r="C1028" t="str">
            <v>Отдел кредитования нефтегаз. пром.</v>
          </cell>
          <cell r="D1028" t="str">
            <v>3198</v>
          </cell>
        </row>
        <row r="1029">
          <cell r="A1029" t="str">
            <v>0533010130</v>
          </cell>
          <cell r="B1029" t="str">
            <v>ОАО "Сулакэнерго"</v>
          </cell>
          <cell r="C1029" t="str">
            <v>Отдел кредитования нефтегаз. пром.</v>
          </cell>
          <cell r="D1029" t="str">
            <v>3193</v>
          </cell>
        </row>
        <row r="1030">
          <cell r="A1030" t="str">
            <v>5321029508</v>
          </cell>
          <cell r="B1030" t="str">
            <v>ОАО "Акрон"</v>
          </cell>
          <cell r="C1030" t="str">
            <v>Отдел кредитования промышленности</v>
          </cell>
          <cell r="D1030" t="str">
            <v>2954/3191</v>
          </cell>
        </row>
        <row r="1031">
          <cell r="A1031" t="str">
            <v>2320109650</v>
          </cell>
          <cell r="B1031" t="str">
            <v>ОАО "Сочинская ТЭС"</v>
          </cell>
          <cell r="C1031" t="str">
            <v>Отдел кредитования нефтегаз. пром.</v>
          </cell>
          <cell r="D1031" t="str">
            <v>3192</v>
          </cell>
        </row>
        <row r="1032">
          <cell r="A1032" t="str">
            <v>7612019730</v>
          </cell>
          <cell r="B1032" t="str">
            <v>ЗАО "Радуга"</v>
          </cell>
          <cell r="C1032" t="str">
            <v>Отдел кредитов.  АПК и торговли-до 2008г</v>
          </cell>
          <cell r="D1032" t="str">
            <v>3196</v>
          </cell>
        </row>
        <row r="1033">
          <cell r="A1033" t="str">
            <v>7706254521</v>
          </cell>
          <cell r="B1033" t="str">
            <v>ЗАО "Севморнефтегаз"</v>
          </cell>
          <cell r="C1033" t="str">
            <v>Отдел кредитования нефтегаз. пром.</v>
          </cell>
          <cell r="D1033" t="str">
            <v>9221</v>
          </cell>
        </row>
        <row r="1034">
          <cell r="A1034" t="str">
            <v>7728307368</v>
          </cell>
          <cell r="B1034" t="str">
            <v>ООО "Русагро-Сахар"</v>
          </cell>
          <cell r="C1034" t="str">
            <v>Отдел кредитов.  АПК и торговли-до 2008г</v>
          </cell>
          <cell r="D1034" t="str">
            <v>3188</v>
          </cell>
        </row>
        <row r="1035">
          <cell r="A1035" t="str">
            <v>7728307368</v>
          </cell>
          <cell r="B1035" t="str">
            <v>ООО "Русагро-Сахар"</v>
          </cell>
          <cell r="C1035" t="str">
            <v>Отдел кредитов.  АПК и торговли-до 2008г</v>
          </cell>
          <cell r="D1035" t="str">
            <v>3189</v>
          </cell>
        </row>
        <row r="1036">
          <cell r="A1036" t="str">
            <v>4205049090</v>
          </cell>
          <cell r="B1036" t="str">
            <v>ОАО "УК "Кузбассразрезуголь"</v>
          </cell>
          <cell r="C1036" t="str">
            <v>Отдел кредитования нефтегаз. пром.</v>
          </cell>
          <cell r="D1036" t="str">
            <v>3182</v>
          </cell>
        </row>
        <row r="1037">
          <cell r="A1037" t="str">
            <v>7736050003</v>
          </cell>
          <cell r="B1037" t="str">
            <v>ОАО "Газпром"</v>
          </cell>
          <cell r="C1037" t="str">
            <v>Отдел кредитования нефтегаз. пром.</v>
          </cell>
          <cell r="D1037" t="str">
            <v>3186</v>
          </cell>
        </row>
        <row r="1038">
          <cell r="A1038" t="str">
            <v>7713076301</v>
          </cell>
          <cell r="B1038" t="str">
            <v>ОАО "ВЫМПЕЛКОМ"</v>
          </cell>
          <cell r="C1038" t="str">
            <v>Отдел кред. телеком, медиа.бизнеса и ИТ</v>
          </cell>
          <cell r="D1038" t="str">
            <v>9220</v>
          </cell>
        </row>
        <row r="1039">
          <cell r="A1039" t="str">
            <v>7812014560</v>
          </cell>
          <cell r="B1039" t="str">
            <v>ОАО "МегаФон"</v>
          </cell>
          <cell r="C1039" t="str">
            <v>Отдел кред. телеком, медиа.бизнеса и ИТ</v>
          </cell>
          <cell r="D1039" t="str">
            <v>9223</v>
          </cell>
        </row>
        <row r="1040">
          <cell r="A1040" t="str">
            <v>7705450435</v>
          </cell>
          <cell r="B1040" t="str">
            <v>ЗАО "ВалиантТехно"</v>
          </cell>
          <cell r="C1040" t="str">
            <v>Отдел кредитования нефтегаз. пром.</v>
          </cell>
          <cell r="D1040" t="str">
            <v>3185</v>
          </cell>
        </row>
        <row r="1041">
          <cell r="A1041" t="str">
            <v>7612019730</v>
          </cell>
          <cell r="B1041" t="str">
            <v>ЗАО "Радуга"</v>
          </cell>
          <cell r="C1041" t="str">
            <v>Отдел кредитов.  АПК и торговли-до 2008г</v>
          </cell>
          <cell r="D1041" t="str">
            <v>3184</v>
          </cell>
        </row>
        <row r="1042">
          <cell r="A1042" t="str">
            <v>3663029916</v>
          </cell>
          <cell r="B1042" t="str">
            <v>ОАО "Ильюшин Финанс Ко."</v>
          </cell>
          <cell r="C1042" t="str">
            <v>Отдел кредитования транспорта</v>
          </cell>
          <cell r="D1042" t="str">
            <v>9216</v>
          </cell>
        </row>
        <row r="1043">
          <cell r="A1043" t="str">
            <v>8911018906</v>
          </cell>
          <cell r="B1043" t="str">
            <v>ООО "НГК "ИТЕРА"</v>
          </cell>
          <cell r="C1043" t="str">
            <v>Отдел кредитования нефтегаз. пром.</v>
          </cell>
          <cell r="D1043" t="str">
            <v>3183</v>
          </cell>
        </row>
        <row r="1044">
          <cell r="A1044" t="str">
            <v>7707288298</v>
          </cell>
          <cell r="B1044" t="str">
            <v>ООО "Промет и К"</v>
          </cell>
          <cell r="C1044" t="str">
            <v>Отдел кредитования нефтегаз. пром.</v>
          </cell>
          <cell r="D1044" t="str">
            <v>3178</v>
          </cell>
        </row>
        <row r="1045">
          <cell r="A1045" t="str">
            <v>7708228728</v>
          </cell>
          <cell r="B1045" t="str">
            <v>ООО "ГарантАльянс"</v>
          </cell>
          <cell r="C1045" t="str">
            <v>Отдел кредитования нефтегаз. пром.</v>
          </cell>
          <cell r="D1045" t="str">
            <v>3179</v>
          </cell>
        </row>
        <row r="1046">
          <cell r="A1046" t="str">
            <v>2310043294</v>
          </cell>
          <cell r="B1046" t="str">
            <v>ОАО "МЖК "Краснодарский"</v>
          </cell>
          <cell r="C1046" t="str">
            <v>Отдел кредитов.  АПК и торговли-до 2008г</v>
          </cell>
          <cell r="D1046" t="str">
            <v>3180</v>
          </cell>
        </row>
        <row r="1047">
          <cell r="A1047" t="str">
            <v>3528000597</v>
          </cell>
          <cell r="B1047" t="str">
            <v>ОАО "Северсталь"</v>
          </cell>
          <cell r="C1047" t="str">
            <v>Отдел кредитов.металлург.и гор.доб.пром.</v>
          </cell>
          <cell r="D1047" t="str">
            <v>9215</v>
          </cell>
        </row>
        <row r="1048">
          <cell r="A1048" t="str">
            <v>3404004824</v>
          </cell>
          <cell r="B1048" t="str">
            <v>ООО "Агрофирма "Агро-Даниловка"</v>
          </cell>
          <cell r="C1048" t="str">
            <v>Отдел кредитов.  АПК и торговли-до 2008г</v>
          </cell>
          <cell r="D1048" t="str">
            <v>3162</v>
          </cell>
        </row>
        <row r="1049">
          <cell r="A1049" t="str">
            <v>3432050131</v>
          </cell>
          <cell r="B1049" t="str">
            <v>ООО "Агрофирма "Агро-Фролово"</v>
          </cell>
          <cell r="C1049" t="str">
            <v>Отдел кредитов.  АПК и торговли-до 2008г</v>
          </cell>
          <cell r="D1049" t="str">
            <v>3163</v>
          </cell>
        </row>
        <row r="1050">
          <cell r="A1050" t="str">
            <v>3431005658</v>
          </cell>
          <cell r="B1050" t="str">
            <v>ООО "Агрофирма "Агро-Урюпинск"</v>
          </cell>
          <cell r="C1050" t="str">
            <v>Отдел кредитов.  АПК и торговли-до 2008г</v>
          </cell>
          <cell r="D1050" t="str">
            <v>3164</v>
          </cell>
        </row>
        <row r="1051">
          <cell r="A1051" t="str">
            <v>3417004420</v>
          </cell>
          <cell r="B1051" t="str">
            <v>ООО "Агрофирма "Агро-Нехаево"</v>
          </cell>
          <cell r="C1051" t="str">
            <v>Отдел кредитов.  АПК и торговли-до 2008г</v>
          </cell>
          <cell r="D1051" t="str">
            <v>3165</v>
          </cell>
        </row>
        <row r="1052">
          <cell r="A1052" t="str">
            <v>3406005975</v>
          </cell>
          <cell r="B1052" t="str">
            <v>ООО "Агрофирма "Агро-Елань"</v>
          </cell>
          <cell r="C1052" t="str">
            <v>Отдел кредитов.  АПК и торговли-до 2008г</v>
          </cell>
          <cell r="D1052" t="str">
            <v>3166</v>
          </cell>
        </row>
        <row r="1053">
          <cell r="A1053" t="str">
            <v>3420009139</v>
          </cell>
          <cell r="B1053" t="str">
            <v>ООО "Агрофирма "Агро-Новониколаевский"</v>
          </cell>
          <cell r="C1053" t="str">
            <v>Отдел кредитов.  АПК и торговли-до 2008г</v>
          </cell>
          <cell r="D1053" t="str">
            <v>3167</v>
          </cell>
        </row>
        <row r="1054">
          <cell r="A1054" t="str">
            <v>7713200936</v>
          </cell>
          <cell r="B1054" t="str">
            <v>ООО "Арчеда-продукт"</v>
          </cell>
          <cell r="C1054" t="str">
            <v>Отдел кредитов.  АПК и торговли-до 2008г</v>
          </cell>
          <cell r="D1054" t="str">
            <v>3168</v>
          </cell>
        </row>
        <row r="1055">
          <cell r="A1055" t="str">
            <v>3403016633</v>
          </cell>
          <cell r="B1055" t="str">
            <v>ОАО "Городищенский комбинат хлебопродуктов"</v>
          </cell>
          <cell r="C1055" t="str">
            <v>Отдел кредитов.  АПК и торговли-до 2008г</v>
          </cell>
          <cell r="D1055" t="str">
            <v>3169</v>
          </cell>
        </row>
        <row r="1056">
          <cell r="A1056" t="str">
            <v>7715157387</v>
          </cell>
          <cell r="B1056" t="str">
            <v>ООО ТД "РАДТЕХ"</v>
          </cell>
          <cell r="C1056" t="str">
            <v>Отд. кр-ния мал. бизнеса, бюджетов и МБК</v>
          </cell>
          <cell r="D1056" t="str">
            <v>3174</v>
          </cell>
        </row>
        <row r="1057">
          <cell r="A1057" t="str">
            <v>7708129854</v>
          </cell>
          <cell r="B1057" t="str">
            <v>ОАО "СУЭК"</v>
          </cell>
          <cell r="C1057" t="str">
            <v>Отдел кредитов.металлург.и гор.доб.пром.</v>
          </cell>
          <cell r="D1057" t="str">
            <v>3160</v>
          </cell>
        </row>
        <row r="1058">
          <cell r="A1058" t="str">
            <v>7712040126</v>
          </cell>
          <cell r="B1058" t="str">
            <v>ОАО "Аэрофлот-российские авиалинии"</v>
          </cell>
          <cell r="C1058" t="str">
            <v>Отдел кредитования транспорта</v>
          </cell>
          <cell r="D1058" t="str">
            <v>3154</v>
          </cell>
        </row>
        <row r="1059">
          <cell r="A1059" t="str">
            <v>7706107510</v>
          </cell>
          <cell r="B1059" t="str">
            <v>ОАО НК РОСНЕФТЬ</v>
          </cell>
          <cell r="C1059" t="str">
            <v>Отдел кредитования нефтегаз. пром.</v>
          </cell>
          <cell r="D1059" t="str">
            <v>3173</v>
          </cell>
        </row>
        <row r="1060">
          <cell r="A1060" t="str">
            <v>7728307368</v>
          </cell>
          <cell r="B1060" t="str">
            <v>ООО "Русагро-Сахар"</v>
          </cell>
          <cell r="C1060" t="str">
            <v>Отдел кредитов.  АПК и торговли-до 2008г</v>
          </cell>
          <cell r="D1060" t="str">
            <v>3171</v>
          </cell>
        </row>
        <row r="1061">
          <cell r="A1061" t="str">
            <v>7728307368</v>
          </cell>
          <cell r="B1061" t="str">
            <v>ООО "Русагро-Сахар"</v>
          </cell>
          <cell r="C1061" t="str">
            <v>Отдел кредитов.  АПК и торговли-до 2008г</v>
          </cell>
          <cell r="D1061" t="str">
            <v>3172</v>
          </cell>
        </row>
        <row r="1062">
          <cell r="A1062" t="str">
            <v>7728307368</v>
          </cell>
          <cell r="B1062" t="str">
            <v>ООО "Русагро-Сахар"</v>
          </cell>
          <cell r="C1062" t="str">
            <v>Отдел кредитов.  АПК и торговли-до 2008г</v>
          </cell>
          <cell r="D1062" t="str">
            <v>3158</v>
          </cell>
        </row>
        <row r="1063">
          <cell r="A1063" t="str">
            <v>7728307368</v>
          </cell>
          <cell r="B1063" t="str">
            <v>ООО "Русагро-Сахар"</v>
          </cell>
          <cell r="C1063" t="str">
            <v>Отдел кредитов.  АПК и торговли-до 2008г</v>
          </cell>
          <cell r="D1063" t="str">
            <v>3159</v>
          </cell>
        </row>
        <row r="1064">
          <cell r="A1064" t="str">
            <v>7715277300</v>
          </cell>
          <cell r="B1064" t="str">
            <v>ООО "Агроаспект"</v>
          </cell>
          <cell r="C1064" t="str">
            <v>Отдел кредитов.  АПК и торговли-до 2008г</v>
          </cell>
          <cell r="D1064" t="str">
            <v>3149</v>
          </cell>
        </row>
        <row r="1065">
          <cell r="A1065" t="str">
            <v>7708117908</v>
          </cell>
          <cell r="B1065" t="str">
            <v>ЗАО "ЕВРОЦЕМЕНТ груп"</v>
          </cell>
          <cell r="C1065" t="str">
            <v>Отдел кредитования промышленности</v>
          </cell>
          <cell r="D1065" t="str">
            <v>3156</v>
          </cell>
        </row>
        <row r="1066">
          <cell r="A1066" t="str">
            <v>7714056040</v>
          </cell>
          <cell r="B1066" t="str">
            <v>АКБ "СОЮЗ"</v>
          </cell>
          <cell r="C1066" t="str">
            <v>Отдел кредитования транспорта</v>
          </cell>
          <cell r="D1066" t="str">
            <v>3140</v>
          </cell>
        </row>
        <row r="1067">
          <cell r="A1067" t="str">
            <v>7803032718</v>
          </cell>
          <cell r="B1067" t="str">
            <v>ЗАО "Дельта Телеком"</v>
          </cell>
          <cell r="C1067" t="str">
            <v>Отдел кред. телеком, медиа.бизнеса и ИТ</v>
          </cell>
          <cell r="D1067" t="str">
            <v>9212</v>
          </cell>
        </row>
        <row r="1068">
          <cell r="A1068" t="str">
            <v>5321029508</v>
          </cell>
          <cell r="B1068" t="str">
            <v>ОАО "Акрон"</v>
          </cell>
          <cell r="C1068" t="str">
            <v>Отдел кредитования промышленности</v>
          </cell>
          <cell r="D1068" t="str">
            <v>2954/3152</v>
          </cell>
        </row>
        <row r="1069">
          <cell r="A1069" t="str">
            <v>6704000505</v>
          </cell>
          <cell r="B1069" t="str">
            <v>ОАО "Дорогобуж"</v>
          </cell>
          <cell r="C1069" t="str">
            <v>Отдел кредитования промышленности</v>
          </cell>
          <cell r="D1069" t="str">
            <v>2955/3153</v>
          </cell>
        </row>
        <row r="1070">
          <cell r="A1070" t="str">
            <v>7736050003</v>
          </cell>
          <cell r="B1070" t="str">
            <v>ОАО "Газпром"</v>
          </cell>
          <cell r="C1070" t="str">
            <v>Отдел кредитования нефтегаз. пром.</v>
          </cell>
          <cell r="D1070" t="str">
            <v>3148</v>
          </cell>
        </row>
        <row r="1071">
          <cell r="A1071" t="str">
            <v>7713072723</v>
          </cell>
          <cell r="B1071" t="str">
            <v>ЗАО "Компания "Русский Мир"</v>
          </cell>
          <cell r="C1071" t="str">
            <v>Отдел кредитования промышленности</v>
          </cell>
          <cell r="D1071" t="str">
            <v>3150</v>
          </cell>
        </row>
        <row r="1072">
          <cell r="A1072" t="str">
            <v>7736050003</v>
          </cell>
          <cell r="B1072" t="str">
            <v>ОАО "Газпром"</v>
          </cell>
          <cell r="C1072" t="str">
            <v>Отдел кредитования нефтегаз. пром.</v>
          </cell>
          <cell r="D1072" t="str">
            <v>3146</v>
          </cell>
        </row>
        <row r="1073">
          <cell r="A1073" t="str">
            <v>7708117908</v>
          </cell>
          <cell r="B1073" t="str">
            <v>ЗАО "ЕВРОЦЕМЕНТ груп"</v>
          </cell>
          <cell r="C1073" t="str">
            <v>Отдел кредитования промышленности</v>
          </cell>
          <cell r="D1073" t="str">
            <v>3132</v>
          </cell>
        </row>
        <row r="1074">
          <cell r="A1074" t="str">
            <v>7701227411</v>
          </cell>
          <cell r="B1074" t="str">
            <v>ООО "Авиаресурс Холдинг"</v>
          </cell>
          <cell r="C1074" t="str">
            <v>Отдел кредитования нефтегаз. пром.</v>
          </cell>
          <cell r="D1074" t="str">
            <v>3143</v>
          </cell>
        </row>
        <row r="1075">
          <cell r="A1075" t="str">
            <v>6312038603</v>
          </cell>
          <cell r="B1075" t="str">
            <v>ООО "АСГ Профит"</v>
          </cell>
          <cell r="C1075" t="str">
            <v>Отдел кредитования нефтегаз. пром.</v>
          </cell>
          <cell r="D1075" t="str">
            <v>3145</v>
          </cell>
        </row>
        <row r="1076">
          <cell r="A1076" t="str">
            <v>7709345287</v>
          </cell>
          <cell r="B1076" t="str">
            <v>ООО "Холдинг Финансресурс"</v>
          </cell>
          <cell r="C1076" t="str">
            <v>Отдел кредитования нефтегаз. пром.</v>
          </cell>
          <cell r="D1076" t="str">
            <v>3144</v>
          </cell>
        </row>
        <row r="1077">
          <cell r="A1077" t="str">
            <v>7730066857</v>
          </cell>
          <cell r="B1077" t="str">
            <v>ООО "МЭДОКС"</v>
          </cell>
          <cell r="C1077" t="str">
            <v>Отдел кредитования нефтегаз. пром.</v>
          </cell>
          <cell r="D1077" t="str">
            <v>3142</v>
          </cell>
        </row>
        <row r="1078">
          <cell r="A1078" t="str">
            <v>7728287048</v>
          </cell>
          <cell r="B1078" t="str">
            <v>ООО "Русагро-Финанс"</v>
          </cell>
          <cell r="C1078" t="str">
            <v>Отдел кредитов.  АПК и торговли-до 2008г</v>
          </cell>
          <cell r="D1078" t="str">
            <v>3129</v>
          </cell>
        </row>
        <row r="1079">
          <cell r="A1079" t="str">
            <v>7708129854</v>
          </cell>
          <cell r="B1079" t="str">
            <v>ОАО "СУЭК"</v>
          </cell>
          <cell r="C1079" t="str">
            <v>Отдел кредитов.металлург.и гор.доб.пром.</v>
          </cell>
          <cell r="D1079" t="str">
            <v>3118/3138-4</v>
          </cell>
        </row>
        <row r="1080">
          <cell r="A1080" t="str">
            <v>1902014500</v>
          </cell>
          <cell r="B1080" t="str">
            <v>ОАО "САЗ"</v>
          </cell>
          <cell r="C1080" t="str">
            <v>Отдел кредитов.металлург.и гор.доб.пром.</v>
          </cell>
          <cell r="D1080" t="str">
            <v>9211</v>
          </cell>
        </row>
        <row r="1081">
          <cell r="A1081" t="str">
            <v>7707119074</v>
          </cell>
          <cell r="B1081" t="str">
            <v>Комитет государственных заимствований</v>
          </cell>
          <cell r="C1081" t="str">
            <v>Отд. кр-ния мал. бизнеса, бюджетов и МБК</v>
          </cell>
          <cell r="D1081" t="str">
            <v>3109</v>
          </cell>
        </row>
        <row r="1082">
          <cell r="A1082" t="str">
            <v>3814007314</v>
          </cell>
          <cell r="B1082" t="str">
            <v>ОАО "Саянскхимпласт"</v>
          </cell>
          <cell r="C1082" t="str">
            <v>Отдел кредитования промышленности</v>
          </cell>
          <cell r="D1082" t="str">
            <v>9204</v>
          </cell>
        </row>
        <row r="1083">
          <cell r="A1083" t="str">
            <v>2465000141</v>
          </cell>
          <cell r="B1083" t="str">
            <v>ОАО "КрАЗ"</v>
          </cell>
          <cell r="C1083" t="str">
            <v>Отдел кредитования нефтегаз. пром.</v>
          </cell>
          <cell r="D1083" t="str">
            <v>3116</v>
          </cell>
        </row>
        <row r="1084">
          <cell r="A1084" t="str">
            <v>7706107510</v>
          </cell>
          <cell r="B1084" t="str">
            <v>ОАО НК РОСНЕФТЬ</v>
          </cell>
          <cell r="C1084" t="str">
            <v>Отдел кредитования нефтегаз. пром.</v>
          </cell>
          <cell r="D1084" t="str">
            <v>3135</v>
          </cell>
        </row>
        <row r="1085">
          <cell r="A1085" t="str">
            <v>7812014560</v>
          </cell>
          <cell r="B1085" t="str">
            <v>ОАО "МегаФон"</v>
          </cell>
          <cell r="C1085" t="str">
            <v>Отдел кред. телеком, медиа.бизнеса и ИТ</v>
          </cell>
          <cell r="D1085" t="str">
            <v>9210</v>
          </cell>
        </row>
        <row r="1086">
          <cell r="A1086" t="str">
            <v>7708129854</v>
          </cell>
          <cell r="B1086" t="str">
            <v>ОАО "СУЭК"</v>
          </cell>
          <cell r="C1086" t="str">
            <v>Отдел кредитов.металлург.и гор.доб.пром.</v>
          </cell>
          <cell r="D1086" t="str">
            <v>3118/3131-3</v>
          </cell>
        </row>
        <row r="1087">
          <cell r="A1087" t="str">
            <v>1902014500</v>
          </cell>
          <cell r="B1087" t="str">
            <v>ОАО "САЗ"</v>
          </cell>
          <cell r="C1087" t="str">
            <v>Отдел кредитования нефтегаз. пром.</v>
          </cell>
          <cell r="D1087" t="str">
            <v>3117</v>
          </cell>
        </row>
        <row r="1088">
          <cell r="A1088" t="str">
            <v>2310043294</v>
          </cell>
          <cell r="B1088" t="str">
            <v>ОАО "МЖК "Краснодарский"</v>
          </cell>
          <cell r="C1088" t="str">
            <v>Отдел кредитов.  АПК и торговли-до 2008г</v>
          </cell>
          <cell r="D1088" t="str">
            <v>3121</v>
          </cell>
        </row>
        <row r="1089">
          <cell r="A1089" t="str">
            <v>7736050003</v>
          </cell>
          <cell r="B1089" t="str">
            <v>ОАО "Газпром"</v>
          </cell>
          <cell r="C1089" t="str">
            <v>Отдел кредитования нефтегаз. пром.</v>
          </cell>
          <cell r="D1089" t="str">
            <v>3123</v>
          </cell>
        </row>
        <row r="1090">
          <cell r="A1090" t="str">
            <v>7710404473</v>
          </cell>
          <cell r="B1090" t="str">
            <v>ОАО "Международный  аэропорт "Внуково"</v>
          </cell>
          <cell r="C1090" t="str">
            <v>Отдел кредитования транспорта</v>
          </cell>
          <cell r="D1090" t="str">
            <v>9203</v>
          </cell>
        </row>
        <row r="1091">
          <cell r="A1091" t="str">
            <v>7708129854</v>
          </cell>
          <cell r="B1091" t="str">
            <v>ОАО "СУЭК"</v>
          </cell>
          <cell r="C1091" t="str">
            <v>Отдел кредитов.металлург.и гор.доб.пром.</v>
          </cell>
          <cell r="D1091" t="str">
            <v>3118/3128-2</v>
          </cell>
        </row>
        <row r="1092">
          <cell r="A1092" t="str">
            <v>7812014560</v>
          </cell>
          <cell r="B1092" t="str">
            <v>ОАО "МегаФон"</v>
          </cell>
          <cell r="C1092" t="str">
            <v>Отдел кред. телеком, медиа.бизнеса и ИТ</v>
          </cell>
          <cell r="D1092" t="str">
            <v>9209</v>
          </cell>
        </row>
        <row r="1093">
          <cell r="A1093" t="str">
            <v>7708129854</v>
          </cell>
          <cell r="B1093" t="str">
            <v>ОАО "СУЭК"</v>
          </cell>
          <cell r="C1093" t="str">
            <v>Отдел кредитов.металлург.и гор.доб.пром.</v>
          </cell>
          <cell r="D1093" t="str">
            <v>3118</v>
          </cell>
        </row>
        <row r="1094">
          <cell r="A1094" t="str">
            <v>7708129854</v>
          </cell>
          <cell r="B1094" t="str">
            <v>ОАО "СУЭК"</v>
          </cell>
          <cell r="C1094" t="str">
            <v>Отдел кредитов.металлург.и гор.доб.пром.</v>
          </cell>
          <cell r="D1094" t="str">
            <v>3118/3119-1</v>
          </cell>
        </row>
        <row r="1095">
          <cell r="A1095" t="str">
            <v>6704000505</v>
          </cell>
          <cell r="B1095" t="str">
            <v>ОАО "Дорогобуж"</v>
          </cell>
          <cell r="C1095" t="str">
            <v>Отдел кредитования промышленности</v>
          </cell>
          <cell r="D1095" t="str">
            <v>2955/3120</v>
          </cell>
        </row>
        <row r="1096">
          <cell r="A1096" t="str">
            <v>7728287048</v>
          </cell>
          <cell r="B1096" t="str">
            <v>ООО "Русагро-Финанс"</v>
          </cell>
          <cell r="C1096" t="str">
            <v>Отдел кредитов.  АПК и торговли-до 2008г</v>
          </cell>
          <cell r="D1096" t="str">
            <v>3115</v>
          </cell>
        </row>
        <row r="1097">
          <cell r="A1097" t="str">
            <v>8904005920</v>
          </cell>
          <cell r="B1097" t="str">
            <v>ОАО "Сибнефтегаз"</v>
          </cell>
          <cell r="C1097" t="str">
            <v>Отдел кредитования нефтегаз. пром.</v>
          </cell>
          <cell r="D1097" t="str">
            <v>9207</v>
          </cell>
        </row>
        <row r="1098">
          <cell r="A1098" t="str">
            <v>7725027605</v>
          </cell>
          <cell r="B1098" t="str">
            <v>ФГУП "Космическая связь"</v>
          </cell>
          <cell r="C1098" t="str">
            <v>Отдел кред. телеком, медиа.бизнеса и ИТ</v>
          </cell>
          <cell r="D1098" t="str">
            <v>9208</v>
          </cell>
        </row>
        <row r="1099">
          <cell r="A1099" t="str">
            <v>7708020328</v>
          </cell>
          <cell r="B1099" t="str">
            <v>ЗАО "ИНТЕРРОС ЭСТЕЙТ"</v>
          </cell>
          <cell r="C1099" t="str">
            <v>Отдел кредитования промышленности</v>
          </cell>
          <cell r="D1099" t="str">
            <v>3113</v>
          </cell>
        </row>
        <row r="1100">
          <cell r="A1100" t="str">
            <v>7706123550</v>
          </cell>
          <cell r="B1100" t="str">
            <v>ОАО "ТВЭЛ"</v>
          </cell>
          <cell r="C1100" t="str">
            <v>Отдел кредитования энергетики</v>
          </cell>
          <cell r="D1100" t="str">
            <v>3114</v>
          </cell>
        </row>
        <row r="1101">
          <cell r="A1101" t="str">
            <v>3528000597</v>
          </cell>
          <cell r="B1101" t="str">
            <v>ОАО "Северсталь"</v>
          </cell>
          <cell r="C1101" t="str">
            <v>Отдел кредитов.металлург.и гор.доб.пром.</v>
          </cell>
          <cell r="D1101" t="str">
            <v>9205</v>
          </cell>
        </row>
        <row r="1102">
          <cell r="A1102" t="str">
            <v>3528000597</v>
          </cell>
          <cell r="B1102" t="str">
            <v>ОАО "Северсталь"</v>
          </cell>
          <cell r="C1102" t="str">
            <v>Отдел кредитов.металлург.и гор.доб.пром.</v>
          </cell>
          <cell r="D1102" t="str">
            <v>9206</v>
          </cell>
        </row>
        <row r="1103">
          <cell r="A1103" t="str">
            <v>7708117908</v>
          </cell>
          <cell r="B1103" t="str">
            <v>ЗАО "ЕВРОЦЕМЕНТ груп"</v>
          </cell>
          <cell r="C1103" t="str">
            <v>Отдел кредитования промышленности</v>
          </cell>
          <cell r="D1103" t="str">
            <v>3112</v>
          </cell>
        </row>
        <row r="1104">
          <cell r="A1104" t="str">
            <v>7736050003</v>
          </cell>
          <cell r="B1104" t="str">
            <v>ОАО "Газпром"</v>
          </cell>
          <cell r="C1104" t="str">
            <v>Отдел кредитования нефтегаз. пром.</v>
          </cell>
          <cell r="D1104" t="str">
            <v>3111</v>
          </cell>
        </row>
        <row r="1105">
          <cell r="A1105" t="str">
            <v>7736050003</v>
          </cell>
          <cell r="B1105" t="str">
            <v>ОАО "Газпром"</v>
          </cell>
          <cell r="C1105" t="str">
            <v>Отдел кредитования нефтегаз. пром.</v>
          </cell>
          <cell r="D1105" t="str">
            <v>3110</v>
          </cell>
        </row>
        <row r="1106">
          <cell r="A1106" t="str">
            <v>7714072839</v>
          </cell>
          <cell r="B1106" t="str">
            <v>ВГТРК</v>
          </cell>
          <cell r="C1106" t="str">
            <v>Отдел кред. телеком, медиа.бизнеса и ИТ</v>
          </cell>
          <cell r="D1106" t="str">
            <v>3103</v>
          </cell>
        </row>
        <row r="1107">
          <cell r="A1107" t="str">
            <v>7728287048</v>
          </cell>
          <cell r="B1107" t="str">
            <v>ООО "Русагро-Финанс"</v>
          </cell>
          <cell r="C1107" t="str">
            <v>Отдел кредитов.  АПК и торговли-до 2008г</v>
          </cell>
          <cell r="D1107" t="str">
            <v>3104</v>
          </cell>
        </row>
        <row r="1108">
          <cell r="A1108" t="str">
            <v>7707299469</v>
          </cell>
          <cell r="B1108" t="str">
            <v>ООО "ФинансТехноКомплект"</v>
          </cell>
          <cell r="C1108" t="str">
            <v>Отдел кредитования нефтегаз. пром.</v>
          </cell>
          <cell r="D1108" t="str">
            <v>3058</v>
          </cell>
        </row>
        <row r="1109">
          <cell r="A1109" t="str">
            <v>7715191130</v>
          </cell>
          <cell r="B1109" t="str">
            <v>ООО "Стройтайм"</v>
          </cell>
          <cell r="C1109" t="str">
            <v>Отдел кредитования промышленности</v>
          </cell>
          <cell r="D1109" t="str">
            <v>3102</v>
          </cell>
        </row>
        <row r="1110">
          <cell r="A1110" t="str">
            <v>7707299469</v>
          </cell>
          <cell r="B1110" t="str">
            <v>ООО "ФинансТехноКомплект"</v>
          </cell>
          <cell r="C1110" t="str">
            <v>Отдел кредитования нефтегаз. пром.</v>
          </cell>
          <cell r="D1110" t="str">
            <v>3108</v>
          </cell>
        </row>
        <row r="1111">
          <cell r="A1111" t="str">
            <v>7728287048</v>
          </cell>
          <cell r="B1111" t="str">
            <v>ООО "Русагро-Финанс"</v>
          </cell>
          <cell r="C1111" t="str">
            <v>Отдел кредитов.  АПК и торговли-до 2008г</v>
          </cell>
          <cell r="D1111" t="str">
            <v>3106</v>
          </cell>
        </row>
        <row r="1112">
          <cell r="A1112" t="str">
            <v>7728287048</v>
          </cell>
          <cell r="B1112" t="str">
            <v>ООО "Русагро-Финанс"</v>
          </cell>
          <cell r="C1112" t="str">
            <v>Отдел кредитов.  АПК и торговли-до 2008г</v>
          </cell>
          <cell r="D1112" t="str">
            <v>3105</v>
          </cell>
        </row>
        <row r="1113">
          <cell r="A1113" t="str">
            <v>2310043294</v>
          </cell>
          <cell r="B1113" t="str">
            <v>ОАО "МЖК "Краснодарский"</v>
          </cell>
          <cell r="C1113" t="str">
            <v>Отдел кредитов.  АПК и торговли-до 2008г</v>
          </cell>
          <cell r="D1113" t="str">
            <v>3101</v>
          </cell>
        </row>
        <row r="1114">
          <cell r="A1114" t="str">
            <v>7736050003</v>
          </cell>
          <cell r="B1114" t="str">
            <v>ОАО "Газпром"</v>
          </cell>
          <cell r="C1114" t="str">
            <v>Отдел кредитования нефтегаз. пром.</v>
          </cell>
          <cell r="D1114" t="str">
            <v>3097</v>
          </cell>
        </row>
        <row r="1115">
          <cell r="A1115" t="str">
            <v>7706061801</v>
          </cell>
          <cell r="B1115" t="str">
            <v>ОАО АК Транснефть</v>
          </cell>
          <cell r="C1115" t="str">
            <v>Отдел кредитования нефтегаз. пром.</v>
          </cell>
          <cell r="D1115" t="str">
            <v>9200</v>
          </cell>
        </row>
        <row r="1116">
          <cell r="A1116" t="str">
            <v>7701347451</v>
          </cell>
          <cell r="B1116" t="str">
            <v>ОАО "Русские машины"</v>
          </cell>
          <cell r="C1116" t="str">
            <v>Отдел кредитования нефтегаз. пром.</v>
          </cell>
          <cell r="D1116" t="str">
            <v>3082</v>
          </cell>
        </row>
        <row r="1117">
          <cell r="A1117" t="str">
            <v>5073006518</v>
          </cell>
          <cell r="B1117" t="str">
            <v>ООО "Ликинский автобус"</v>
          </cell>
          <cell r="C1117" t="str">
            <v>Отдел кредитования нефтегаз. пром.</v>
          </cell>
          <cell r="D1117" t="str">
            <v>3094</v>
          </cell>
        </row>
        <row r="1118">
          <cell r="A1118" t="str">
            <v>7714188375</v>
          </cell>
          <cell r="B1118" t="str">
            <v>ООО "ТД "Русские Автобусы М"</v>
          </cell>
          <cell r="C1118" t="str">
            <v>Отдел кредитования нефтегаз. пром.</v>
          </cell>
          <cell r="D1118" t="str">
            <v>3095</v>
          </cell>
        </row>
        <row r="1119">
          <cell r="A1119" t="str">
            <v>1006004155</v>
          </cell>
          <cell r="B1119" t="str">
            <v>ОАО "Сегежский ЦБК"</v>
          </cell>
          <cell r="C1119" t="str">
            <v>Отдел кредитования промышленности</v>
          </cell>
          <cell r="D1119" t="str">
            <v>9201</v>
          </cell>
        </row>
        <row r="1120">
          <cell r="A1120" t="str">
            <v>5200000021</v>
          </cell>
          <cell r="B1120" t="str">
            <v>Правительство Нижегородской области</v>
          </cell>
          <cell r="C1120" t="str">
            <v>Отд. кр-ния мал. бизнеса, бюджетов и МБК</v>
          </cell>
          <cell r="D1120" t="str">
            <v>3092</v>
          </cell>
        </row>
        <row r="1121">
          <cell r="A1121" t="str">
            <v>5200000021</v>
          </cell>
          <cell r="B1121" t="str">
            <v>Правительство Нижегородской области</v>
          </cell>
          <cell r="C1121" t="str">
            <v>Отд. кр-ния мал. бизнеса, бюджетов и МБК</v>
          </cell>
          <cell r="D1121" t="str">
            <v>3093</v>
          </cell>
        </row>
        <row r="1122">
          <cell r="A1122" t="str">
            <v>7728287048</v>
          </cell>
          <cell r="B1122" t="str">
            <v>ООО "Русагро-Финанс"</v>
          </cell>
          <cell r="C1122" t="str">
            <v>Отдел кредитов.  АПК и торговли-до 2008г</v>
          </cell>
          <cell r="D1122" t="str">
            <v>3090</v>
          </cell>
        </row>
        <row r="1123">
          <cell r="A1123" t="str">
            <v>7601000640</v>
          </cell>
          <cell r="B1123" t="str">
            <v>ОАО "Автодизель" (ЯМЗ)</v>
          </cell>
          <cell r="C1123" t="str">
            <v>Отдел кредитования нефтегаз. пром.</v>
          </cell>
          <cell r="D1123" t="str">
            <v>3083</v>
          </cell>
        </row>
        <row r="1124">
          <cell r="A1124" t="str">
            <v>7415029289</v>
          </cell>
          <cell r="B1124" t="str">
            <v>ОАО "АЗ "УРАЛ"</v>
          </cell>
          <cell r="C1124" t="str">
            <v>Отдел кредитования нефтегаз. пром.</v>
          </cell>
          <cell r="D1124" t="str">
            <v>3084</v>
          </cell>
        </row>
        <row r="1125">
          <cell r="A1125" t="str">
            <v>5252000350</v>
          </cell>
          <cell r="B1125" t="str">
            <v>ОАО "Павловский автобус"</v>
          </cell>
          <cell r="C1125" t="str">
            <v>Отдел кредитования нефтегаз. пром.</v>
          </cell>
          <cell r="D1125" t="str">
            <v>3085</v>
          </cell>
        </row>
        <row r="1126">
          <cell r="A1126" t="str">
            <v>7601000833</v>
          </cell>
          <cell r="B1126" t="str">
            <v>ОАО "ЯЗДА"</v>
          </cell>
          <cell r="C1126" t="str">
            <v>Отдел кредитования нефтегаз. пром.</v>
          </cell>
          <cell r="D1126" t="str">
            <v>3086</v>
          </cell>
        </row>
        <row r="1127">
          <cell r="A1127" t="str">
            <v>7728287048</v>
          </cell>
          <cell r="B1127" t="str">
            <v>ООО "Русагро-Финанс"</v>
          </cell>
          <cell r="C1127" t="str">
            <v>Отдел кредитов.  АПК и торговли-до 2008г</v>
          </cell>
          <cell r="D1127" t="str">
            <v>3088</v>
          </cell>
        </row>
        <row r="1128">
          <cell r="A1128" t="str">
            <v>7812014560</v>
          </cell>
          <cell r="B1128" t="str">
            <v>ОАО "МегаФон"</v>
          </cell>
          <cell r="C1128" t="str">
            <v>Отдел кред. телеком, медиа.бизнеса и ИТ</v>
          </cell>
          <cell r="D1128" t="str">
            <v>9202</v>
          </cell>
        </row>
        <row r="1129">
          <cell r="A1129" t="str">
            <v>8700000441</v>
          </cell>
          <cell r="B1129" t="str">
            <v>ООО ТД "Алюминий"</v>
          </cell>
          <cell r="C1129" t="str">
            <v>Отдел кредитования нефтегаз. пром.</v>
          </cell>
          <cell r="D1129" t="str">
            <v>3061</v>
          </cell>
        </row>
        <row r="1130">
          <cell r="A1130" t="str">
            <v>6312035232</v>
          </cell>
          <cell r="B1130" t="str">
            <v>ООО "С.А. Холдинг"</v>
          </cell>
          <cell r="C1130" t="str">
            <v>Отдел кредитования нефтегаз. пром.</v>
          </cell>
          <cell r="D1130" t="str">
            <v>3074</v>
          </cell>
        </row>
        <row r="1131">
          <cell r="A1131" t="str">
            <v>1901004997</v>
          </cell>
          <cell r="B1131" t="str">
            <v>ОАО "Абаканвагонмаш"</v>
          </cell>
          <cell r="C1131" t="str">
            <v>Отдел кредитования нефтегаз. пром.</v>
          </cell>
          <cell r="D1131" t="str">
            <v>3079</v>
          </cell>
        </row>
        <row r="1132">
          <cell r="A1132" t="str">
            <v>1910006486</v>
          </cell>
          <cell r="B1132" t="str">
            <v>ООО "Сорский ГОК"</v>
          </cell>
          <cell r="C1132" t="str">
            <v>Отдел кредитования нефтегаз. пром.</v>
          </cell>
          <cell r="D1132" t="str">
            <v>3080</v>
          </cell>
        </row>
        <row r="1133">
          <cell r="A1133" t="str">
            <v>7525003389</v>
          </cell>
          <cell r="B1133" t="str">
            <v>ОАО "Жирекенский ГОК"</v>
          </cell>
          <cell r="C1133" t="str">
            <v>Отдел кредитования нефтегаз. пром.</v>
          </cell>
          <cell r="D1133" t="str">
            <v>3081</v>
          </cell>
        </row>
        <row r="1134">
          <cell r="A1134" t="str">
            <v>7701227411</v>
          </cell>
          <cell r="B1134" t="str">
            <v>ООО "Авиаресурс Холдинг"</v>
          </cell>
          <cell r="C1134" t="str">
            <v>Отдел кредитования нефтегаз. пром.</v>
          </cell>
          <cell r="D1134" t="str">
            <v>3072</v>
          </cell>
        </row>
        <row r="1135">
          <cell r="A1135" t="str">
            <v>7709345287</v>
          </cell>
          <cell r="B1135" t="str">
            <v>ООО "Холдинг Финансресурс"</v>
          </cell>
          <cell r="C1135" t="str">
            <v>Отдел кредитования нефтегаз. пром.</v>
          </cell>
          <cell r="D1135" t="str">
            <v>3076</v>
          </cell>
        </row>
        <row r="1136">
          <cell r="A1136" t="str">
            <v>6312038603</v>
          </cell>
          <cell r="B1136" t="str">
            <v>ООО "АСГ Профит"</v>
          </cell>
          <cell r="C1136" t="str">
            <v>Отдел кредитования нефтегаз. пром.</v>
          </cell>
          <cell r="D1136" t="str">
            <v>3077</v>
          </cell>
        </row>
        <row r="1137">
          <cell r="A1137" t="str">
            <v>2446000322</v>
          </cell>
          <cell r="B1137" t="str">
            <v>ОАО "Красноярская ГЭС"</v>
          </cell>
          <cell r="C1137" t="str">
            <v>Отдел кредитования нефтегаз. пром.</v>
          </cell>
          <cell r="D1137" t="str">
            <v>3078</v>
          </cell>
        </row>
        <row r="1138">
          <cell r="A1138" t="str">
            <v>6312040497</v>
          </cell>
          <cell r="B1138" t="str">
            <v>ООО ТД "РАП"</v>
          </cell>
          <cell r="C1138" t="str">
            <v>Отдел кредитования нефтегаз. пром.</v>
          </cell>
          <cell r="D1138" t="str">
            <v>3068</v>
          </cell>
        </row>
        <row r="1139">
          <cell r="A1139" t="str">
            <v>7730066857</v>
          </cell>
          <cell r="B1139" t="str">
            <v>ООО "МЭДОКС"</v>
          </cell>
          <cell r="C1139" t="str">
            <v>Отдел кредитования нефтегаз. пром.</v>
          </cell>
          <cell r="D1139" t="str">
            <v>3071</v>
          </cell>
        </row>
        <row r="1140">
          <cell r="A1140" t="str">
            <v>7701210680</v>
          </cell>
          <cell r="B1140" t="str">
            <v>ООО "Агроресурс Холдинг"</v>
          </cell>
          <cell r="C1140" t="str">
            <v>Отдел кредитования нефтегаз. пром.</v>
          </cell>
          <cell r="D1140" t="str">
            <v>3073</v>
          </cell>
        </row>
        <row r="1141">
          <cell r="A1141" t="str">
            <v>1902017075</v>
          </cell>
          <cell r="B1141" t="str">
            <v>ОАО "СИК"</v>
          </cell>
          <cell r="C1141" t="str">
            <v>Отдел кредитования нефтегаз. пром.</v>
          </cell>
          <cell r="D1141" t="str">
            <v>3075</v>
          </cell>
        </row>
        <row r="1142">
          <cell r="A1142" t="str">
            <v>4221000535</v>
          </cell>
          <cell r="B1142" t="str">
            <v>ОАО "НкАЗ"</v>
          </cell>
          <cell r="C1142" t="str">
            <v>Отдел кредитования нефтегаз. пром.</v>
          </cell>
          <cell r="D1142" t="str">
            <v>3065</v>
          </cell>
        </row>
        <row r="1143">
          <cell r="A1143" t="str">
            <v>2443005570</v>
          </cell>
          <cell r="B1143" t="str">
            <v>ОАО "Ачинский глиноземный комбинат"</v>
          </cell>
          <cell r="C1143" t="str">
            <v>Отдел кредитования нефтегаз. пром.</v>
          </cell>
          <cell r="D1143" t="str">
            <v>3066</v>
          </cell>
        </row>
        <row r="1144">
          <cell r="A1144" t="str">
            <v>6310000160</v>
          </cell>
          <cell r="B1144" t="str">
            <v>ОАО "СМЗ"</v>
          </cell>
          <cell r="C1144" t="str">
            <v>Отдел кредитования нефтегаз. пром.</v>
          </cell>
          <cell r="D1144" t="str">
            <v>3067</v>
          </cell>
        </row>
        <row r="1145">
          <cell r="A1145" t="str">
            <v>7725027605</v>
          </cell>
          <cell r="B1145" t="str">
            <v>ФГУП "Космическая связь"</v>
          </cell>
          <cell r="C1145" t="str">
            <v>Отдел кред. телеком, медиа.бизнеса и ИТ</v>
          </cell>
          <cell r="D1145" t="str">
            <v>9197</v>
          </cell>
        </row>
        <row r="1146">
          <cell r="A1146" t="str">
            <v>3803100054</v>
          </cell>
          <cell r="B1146" t="str">
            <v>ОАО "БРАЗ"</v>
          </cell>
          <cell r="C1146" t="str">
            <v>Отдел кредитования нефтегаз. пром.</v>
          </cell>
          <cell r="D1146" t="str">
            <v>3062</v>
          </cell>
        </row>
        <row r="1147">
          <cell r="A1147" t="str">
            <v>2465000141</v>
          </cell>
          <cell r="B1147" t="str">
            <v>ОАО "КрАЗ"</v>
          </cell>
          <cell r="C1147" t="str">
            <v>Отдел кредитования нефтегаз. пром.</v>
          </cell>
          <cell r="D1147" t="str">
            <v>3063</v>
          </cell>
        </row>
        <row r="1148">
          <cell r="A1148" t="str">
            <v>1902014500</v>
          </cell>
          <cell r="B1148" t="str">
            <v>ОАО "САЗ"</v>
          </cell>
          <cell r="C1148" t="str">
            <v>Отдел кредитования нефтегаз. пром.</v>
          </cell>
          <cell r="D1148" t="str">
            <v>3064</v>
          </cell>
        </row>
        <row r="1149">
          <cell r="A1149" t="str">
            <v>6142002156</v>
          </cell>
          <cell r="B1149" t="str">
            <v>ОАО "БКМПО"</v>
          </cell>
          <cell r="C1149" t="str">
            <v>Отдел кредитования нефтегаз. пром.</v>
          </cell>
          <cell r="D1149" t="str">
            <v>3069</v>
          </cell>
        </row>
        <row r="1150">
          <cell r="A1150" t="str">
            <v>7707119074</v>
          </cell>
          <cell r="B1150" t="str">
            <v>Комитет государственных заимствований</v>
          </cell>
          <cell r="C1150" t="str">
            <v>Отд. кр-ния мал. бизнеса, бюджетов и МБК</v>
          </cell>
          <cell r="D1150" t="str">
            <v>3046</v>
          </cell>
        </row>
        <row r="1151">
          <cell r="A1151" t="str">
            <v>7728287048</v>
          </cell>
          <cell r="B1151" t="str">
            <v>ООО "Русагро-Финанс"</v>
          </cell>
          <cell r="C1151" t="str">
            <v>Отдел кредитов.  АПК и торговли-до 2008г</v>
          </cell>
          <cell r="D1151" t="str">
            <v>3060</v>
          </cell>
        </row>
        <row r="1152">
          <cell r="A1152" t="str">
            <v>7709327048</v>
          </cell>
          <cell r="B1152" t="str">
            <v>ООО "ЦЕПКО"</v>
          </cell>
          <cell r="C1152" t="str">
            <v>Отдел кредитов.  АПК и торговли-до 2008г</v>
          </cell>
          <cell r="D1152" t="str">
            <v>3052</v>
          </cell>
        </row>
        <row r="1153">
          <cell r="A1153" t="str">
            <v>3601001420</v>
          </cell>
          <cell r="B1153" t="str">
            <v>ОАО "МЭЗ "Аннинский"</v>
          </cell>
          <cell r="C1153" t="str">
            <v>Отдел кредитов.  АПК и торговли-до 2008г</v>
          </cell>
          <cell r="D1153" t="str">
            <v>3036</v>
          </cell>
        </row>
        <row r="1154">
          <cell r="A1154" t="str">
            <v>7706123550</v>
          </cell>
          <cell r="B1154" t="str">
            <v>ОАО ТВЭЛ</v>
          </cell>
          <cell r="C1154" t="str">
            <v>Отдел кредитования энергетики</v>
          </cell>
          <cell r="D1154" t="str">
            <v>3049</v>
          </cell>
        </row>
        <row r="1155">
          <cell r="A1155" t="str">
            <v>7728287048</v>
          </cell>
          <cell r="B1155" t="str">
            <v>ООО "Русагро-Финанс"</v>
          </cell>
          <cell r="C1155" t="str">
            <v>Отдел кредитов.  АПК и торговли-до 2008г</v>
          </cell>
          <cell r="D1155" t="str">
            <v>3057</v>
          </cell>
        </row>
        <row r="1156">
          <cell r="A1156" t="str">
            <v>7812014560</v>
          </cell>
          <cell r="B1156" t="str">
            <v>ОАО "МегаФон"</v>
          </cell>
          <cell r="C1156" t="str">
            <v>Отдел кред. телеком, медиа.бизнеса и ИТ</v>
          </cell>
          <cell r="D1156" t="str">
            <v>9184</v>
          </cell>
        </row>
        <row r="1157">
          <cell r="A1157" t="str">
            <v>7812014560</v>
          </cell>
          <cell r="B1157" t="str">
            <v>ОАО "МегаФон"</v>
          </cell>
          <cell r="C1157" t="str">
            <v>Отдел кред. телеком, медиа.бизнеса и ИТ</v>
          </cell>
          <cell r="D1157" t="str">
            <v>9185</v>
          </cell>
        </row>
        <row r="1158">
          <cell r="A1158" t="str">
            <v>1655020761</v>
          </cell>
          <cell r="B1158" t="str">
            <v>ОАО ТАИФ</v>
          </cell>
          <cell r="C1158" t="str">
            <v>Отдел кредитования нефтегаз. пром.</v>
          </cell>
          <cell r="D1158" t="str">
            <v>9199</v>
          </cell>
        </row>
        <row r="1159">
          <cell r="A1159" t="str">
            <v>2310043294</v>
          </cell>
          <cell r="B1159" t="str">
            <v>ОАО "МЖК "Краснодарский"</v>
          </cell>
          <cell r="C1159" t="str">
            <v>Отдел кредитов.  АПК и торговли-до 2008г</v>
          </cell>
          <cell r="D1159" t="str">
            <v>3035</v>
          </cell>
        </row>
        <row r="1160">
          <cell r="A1160" t="str">
            <v>7736050003</v>
          </cell>
          <cell r="B1160" t="str">
            <v>ОАО "Газпром"</v>
          </cell>
          <cell r="C1160" t="str">
            <v>Отдел кредитования нефтегаз. пром.</v>
          </cell>
          <cell r="D1160" t="str">
            <v>3054</v>
          </cell>
        </row>
        <row r="1161">
          <cell r="A1161" t="str">
            <v>7736050003</v>
          </cell>
          <cell r="B1161" t="str">
            <v>ОАО "Газпром"</v>
          </cell>
          <cell r="C1161" t="str">
            <v>Отдел кредитования нефтегаз. пром.</v>
          </cell>
          <cell r="D1161" t="str">
            <v>3055</v>
          </cell>
        </row>
        <row r="1162">
          <cell r="A1162" t="str">
            <v>2902009502</v>
          </cell>
          <cell r="B1162" t="str">
            <v>ФГУП "ПО "Севмаш"</v>
          </cell>
          <cell r="C1162" t="str">
            <v>Отдел кредитования нефтегаз. пром.</v>
          </cell>
          <cell r="D1162" t="str">
            <v>3041</v>
          </cell>
        </row>
        <row r="1163">
          <cell r="A1163" t="str">
            <v>7715277300</v>
          </cell>
          <cell r="B1163" t="str">
            <v>ООО "Агроаспект"</v>
          </cell>
          <cell r="C1163" t="str">
            <v>Отдел кредитов.  АПК и торговли-до 2008г</v>
          </cell>
          <cell r="D1163" t="str">
            <v>3045</v>
          </cell>
        </row>
        <row r="1164">
          <cell r="A1164" t="str">
            <v>7728287048</v>
          </cell>
          <cell r="B1164" t="str">
            <v>ООО "Русагро-Финанс"</v>
          </cell>
          <cell r="C1164" t="str">
            <v>Отдел кредитов.  АПК и торговли-до 2008г</v>
          </cell>
          <cell r="D1164" t="str">
            <v>3050</v>
          </cell>
        </row>
        <row r="1165">
          <cell r="A1165" t="str">
            <v>7707112470</v>
          </cell>
          <cell r="B1165" t="str">
            <v>ОАО "РТК-Лизинг"</v>
          </cell>
          <cell r="C1165" t="str">
            <v>Отдел кред. телеком, медиа.бизнеса и ИТ</v>
          </cell>
          <cell r="D1165" t="str">
            <v>9175</v>
          </cell>
        </row>
        <row r="1166">
          <cell r="A1166" t="str">
            <v>7707112470</v>
          </cell>
          <cell r="B1166" t="str">
            <v>ОАО "РТК-Лизинг"</v>
          </cell>
          <cell r="C1166" t="str">
            <v>Отдел кред. телеком, медиа.бизнеса и ИТ</v>
          </cell>
          <cell r="D1166" t="str">
            <v>9176</v>
          </cell>
        </row>
        <row r="1167">
          <cell r="A1167" t="str">
            <v>7707112470</v>
          </cell>
          <cell r="B1167" t="str">
            <v>ОАО "РТК-Лизинг"</v>
          </cell>
          <cell r="C1167" t="str">
            <v>Отдел кред. телеком, медиа.бизнеса и ИТ</v>
          </cell>
          <cell r="D1167" t="str">
            <v>9177</v>
          </cell>
        </row>
        <row r="1168">
          <cell r="A1168" t="str">
            <v>7707112470</v>
          </cell>
          <cell r="B1168" t="str">
            <v>ОАО "РТК-Лизинг"</v>
          </cell>
          <cell r="C1168" t="str">
            <v>Отдел кред. телеком, медиа.бизнеса и ИТ</v>
          </cell>
          <cell r="D1168" t="str">
            <v>9178</v>
          </cell>
        </row>
        <row r="1169">
          <cell r="A1169" t="str">
            <v>7707112470</v>
          </cell>
          <cell r="B1169" t="str">
            <v>ОАО "РТК-Лизинг"</v>
          </cell>
          <cell r="C1169" t="str">
            <v>Отдел кред. телеком, медиа.бизнеса и ИТ</v>
          </cell>
          <cell r="D1169" t="str">
            <v>9179</v>
          </cell>
        </row>
        <row r="1170">
          <cell r="A1170" t="str">
            <v>7707112470</v>
          </cell>
          <cell r="B1170" t="str">
            <v>ОАО "РТК-Лизинг"</v>
          </cell>
          <cell r="C1170" t="str">
            <v>Отдел кред. телеком, медиа.бизнеса и ИТ</v>
          </cell>
          <cell r="D1170" t="str">
            <v>9180</v>
          </cell>
        </row>
        <row r="1171">
          <cell r="A1171" t="str">
            <v>7707112470</v>
          </cell>
          <cell r="B1171" t="str">
            <v>ОАО "РТК-Лизинг"</v>
          </cell>
          <cell r="C1171" t="str">
            <v>Отдел кред. телеком, медиа.бизнеса и ИТ</v>
          </cell>
          <cell r="D1171" t="str">
            <v>9181</v>
          </cell>
        </row>
        <row r="1172">
          <cell r="A1172" t="str">
            <v>7707025725</v>
          </cell>
          <cell r="B1172" t="str">
            <v>АКБ "ЦентроКредит"</v>
          </cell>
          <cell r="C1172" t="str">
            <v>Отд. кр-ния мал. бизнеса, бюджетов и МБК</v>
          </cell>
          <cell r="D1172" t="str">
            <v>3042</v>
          </cell>
        </row>
        <row r="1173">
          <cell r="A1173" t="str">
            <v>7708020328</v>
          </cell>
          <cell r="B1173" t="str">
            <v>ЗАО "ИНТЕРРОС ЭСТЕЙТ"</v>
          </cell>
          <cell r="C1173" t="str">
            <v>Отдел кредитования промышленности</v>
          </cell>
          <cell r="D1173" t="str">
            <v>3047</v>
          </cell>
        </row>
        <row r="1174">
          <cell r="A1174" t="str">
            <v>5321029508</v>
          </cell>
          <cell r="B1174" t="str">
            <v>ОАО "Акрон"</v>
          </cell>
          <cell r="C1174" t="str">
            <v>Отдел кредитования промышленности</v>
          </cell>
          <cell r="D1174" t="str">
            <v>2954/3037</v>
          </cell>
        </row>
        <row r="1175">
          <cell r="A1175" t="str">
            <v>6704000505</v>
          </cell>
          <cell r="B1175" t="str">
            <v>ОАО "Дорогобуж"</v>
          </cell>
          <cell r="C1175" t="str">
            <v>Отдел кредитования промышленности</v>
          </cell>
          <cell r="D1175" t="str">
            <v>2955/3038</v>
          </cell>
        </row>
        <row r="1176">
          <cell r="A1176" t="str">
            <v>7708129854</v>
          </cell>
          <cell r="B1176" t="str">
            <v>ОАО "СУЭК"</v>
          </cell>
          <cell r="C1176" t="str">
            <v>Отдел кредитов.металлург.и гор.доб.пром.</v>
          </cell>
          <cell r="D1176" t="str">
            <v>3034</v>
          </cell>
        </row>
        <row r="1177">
          <cell r="A1177" t="str">
            <v>7713072723</v>
          </cell>
          <cell r="B1177" t="str">
            <v>ЗАО "Компания "Русский Мир"</v>
          </cell>
          <cell r="C1177" t="str">
            <v>Отдел кредитования промышленности</v>
          </cell>
          <cell r="D1177" t="str">
            <v>3039</v>
          </cell>
        </row>
        <row r="1178">
          <cell r="A1178" t="str">
            <v>7740000012</v>
          </cell>
          <cell r="B1178" t="str">
            <v>ОАО "МСС"</v>
          </cell>
          <cell r="C1178" t="str">
            <v>Отдел кред. телеком, медиа.бизнеса и ИТ</v>
          </cell>
          <cell r="D1178" t="str">
            <v>9198</v>
          </cell>
        </row>
        <row r="1179">
          <cell r="A1179" t="str">
            <v>7706254521</v>
          </cell>
          <cell r="B1179" t="str">
            <v>ЗАО "Севморнефтегаз"</v>
          </cell>
          <cell r="C1179" t="str">
            <v>Отдел кредитования нефтегаз. пром.</v>
          </cell>
          <cell r="D1179" t="str">
            <v>3040</v>
          </cell>
        </row>
        <row r="1180">
          <cell r="A1180" t="str">
            <v>7705203228</v>
          </cell>
          <cell r="B1180" t="str">
            <v>ЗАО''ИНТЕР РАО ЕЭС''</v>
          </cell>
          <cell r="C1180" t="str">
            <v>Отдел кредитования нефтегаз. пром.</v>
          </cell>
          <cell r="D1180" t="str">
            <v>3017</v>
          </cell>
        </row>
        <row r="1181">
          <cell r="A1181" t="str">
            <v>7705512970</v>
          </cell>
          <cell r="B1181" t="str">
            <v>ЗАО Столичная вечерняя газета</v>
          </cell>
          <cell r="C1181" t="str">
            <v>Отд. кр-ния мал. бизнеса, бюджетов и МБК</v>
          </cell>
          <cell r="D1181" t="str">
            <v>3019</v>
          </cell>
        </row>
        <row r="1182">
          <cell r="B1182" t="str">
            <v>RAO Nordic Oy</v>
          </cell>
          <cell r="C1182" t="str">
            <v>Отдел кредитования нефтегаз. пром.</v>
          </cell>
          <cell r="D1182" t="str">
            <v>3033</v>
          </cell>
        </row>
        <row r="1183">
          <cell r="A1183" t="str">
            <v>7736050003</v>
          </cell>
          <cell r="B1183" t="str">
            <v>ОАО "Газпром"</v>
          </cell>
          <cell r="C1183" t="str">
            <v>Отдел кредитования нефтегаз. пром.</v>
          </cell>
          <cell r="D1183" t="str">
            <v>3022</v>
          </cell>
        </row>
        <row r="1184">
          <cell r="A1184" t="str">
            <v>7612019730</v>
          </cell>
          <cell r="B1184" t="str">
            <v>ЗАО "Русагро"</v>
          </cell>
          <cell r="C1184" t="str">
            <v>Отдел кредитов.  АПК и торговли-до 2008г</v>
          </cell>
          <cell r="D1184" t="str">
            <v>3020</v>
          </cell>
        </row>
        <row r="1185">
          <cell r="A1185" t="str">
            <v>7612019730</v>
          </cell>
          <cell r="B1185" t="str">
            <v>ЗАО "Русагро"</v>
          </cell>
          <cell r="C1185" t="str">
            <v>Отдел кредитов.  АПК и торговли-до 2008г</v>
          </cell>
          <cell r="D1185" t="str">
            <v>3021</v>
          </cell>
        </row>
        <row r="1186">
          <cell r="A1186" t="str">
            <v>3404004824</v>
          </cell>
          <cell r="B1186" t="str">
            <v>ООО "Агрофирма "Агро-Даниловка"</v>
          </cell>
          <cell r="C1186" t="str">
            <v>Отдел кредитов.  АПК и торговли-до 2008г</v>
          </cell>
          <cell r="D1186" t="str">
            <v>3002</v>
          </cell>
        </row>
        <row r="1187">
          <cell r="A1187" t="str">
            <v>3432050131</v>
          </cell>
          <cell r="B1187" t="str">
            <v>ООО "Агрофирма "Агро-Фролово"</v>
          </cell>
          <cell r="C1187" t="str">
            <v>Отдел кредитов.  АПК и торговли-до 2008г</v>
          </cell>
          <cell r="D1187" t="str">
            <v>3003</v>
          </cell>
        </row>
        <row r="1188">
          <cell r="A1188" t="str">
            <v>3431005658</v>
          </cell>
          <cell r="B1188" t="str">
            <v>ООО "Агрофирма "Агро-Урюпинск"</v>
          </cell>
          <cell r="C1188" t="str">
            <v>Отдел кредитов.  АПК и торговли-до 2008г</v>
          </cell>
          <cell r="D1188" t="str">
            <v>3004</v>
          </cell>
        </row>
        <row r="1189">
          <cell r="A1189" t="str">
            <v>3417004420</v>
          </cell>
          <cell r="B1189" t="str">
            <v>ООО "Агрофирма "Агро-Нехаево"</v>
          </cell>
          <cell r="C1189" t="str">
            <v>Отдел кредитов.  АПК и торговли-до 2008г</v>
          </cell>
          <cell r="D1189" t="str">
            <v>3005</v>
          </cell>
        </row>
        <row r="1190">
          <cell r="A1190" t="str">
            <v>3406005975</v>
          </cell>
          <cell r="B1190" t="str">
            <v>ООО "Агрофирма "Агро-Елань"</v>
          </cell>
          <cell r="C1190" t="str">
            <v>Отдел кредитов.  АПК и торговли-до 2008г</v>
          </cell>
          <cell r="D1190" t="str">
            <v>3006</v>
          </cell>
        </row>
        <row r="1191">
          <cell r="A1191" t="str">
            <v>3420009139</v>
          </cell>
          <cell r="B1191" t="str">
            <v>ООО "Агрофирма "Агро-Новониколаевский"</v>
          </cell>
          <cell r="C1191" t="str">
            <v>Отдел кредитов.  АПК и торговли-до 2008г</v>
          </cell>
          <cell r="D1191" t="str">
            <v>3007</v>
          </cell>
        </row>
        <row r="1192">
          <cell r="A1192" t="str">
            <v>7713200936</v>
          </cell>
          <cell r="B1192" t="str">
            <v>ООО "Арчеда-продукт"</v>
          </cell>
          <cell r="C1192" t="str">
            <v>Отдел кредитов.  АПК и торговли-до 2008г</v>
          </cell>
          <cell r="D1192" t="str">
            <v>3008</v>
          </cell>
        </row>
        <row r="1193">
          <cell r="A1193" t="str">
            <v>3403016633</v>
          </cell>
          <cell r="B1193" t="str">
            <v>ОАО "Городищенский комбинат хлебопродуктов"</v>
          </cell>
          <cell r="C1193" t="str">
            <v>Отдел кредитов.  АПК и торговли-до 2008г</v>
          </cell>
          <cell r="D1193" t="str">
            <v>3009</v>
          </cell>
        </row>
        <row r="1194">
          <cell r="A1194" t="str">
            <v>7708008095</v>
          </cell>
          <cell r="B1194" t="str">
            <v>РВО "Зарубежнефть"</v>
          </cell>
          <cell r="C1194" t="str">
            <v>Отдел кредитования нефтегаз. пром.</v>
          </cell>
          <cell r="D1194" t="str">
            <v>3015</v>
          </cell>
        </row>
        <row r="1195">
          <cell r="A1195" t="str">
            <v>7812014560</v>
          </cell>
          <cell r="B1195" t="str">
            <v>ОАО "МегаФон"</v>
          </cell>
          <cell r="C1195" t="str">
            <v>Отдел кред. телеком, медиа.бизнеса и ИТ</v>
          </cell>
          <cell r="D1195" t="str">
            <v>9183</v>
          </cell>
        </row>
        <row r="1196">
          <cell r="A1196" t="str">
            <v>7612019730</v>
          </cell>
          <cell r="B1196" t="str">
            <v>ЗАО "Русагро"</v>
          </cell>
          <cell r="C1196" t="str">
            <v>Отдел кредитов.  АПК и торговли-до 2008г</v>
          </cell>
          <cell r="D1196" t="str">
            <v>3011</v>
          </cell>
        </row>
        <row r="1197">
          <cell r="A1197" t="str">
            <v>7714072839</v>
          </cell>
          <cell r="B1197" t="str">
            <v>ВГТРК</v>
          </cell>
          <cell r="C1197" t="str">
            <v>Отдел кред. телеком, медиа.бизнеса и ИТ</v>
          </cell>
          <cell r="D1197" t="str">
            <v>3014</v>
          </cell>
        </row>
        <row r="1198">
          <cell r="A1198" t="str">
            <v>5321029508</v>
          </cell>
          <cell r="B1198" t="str">
            <v>ОАО "Акрон"</v>
          </cell>
          <cell r="C1198" t="str">
            <v>Отдел кредитования промышленности</v>
          </cell>
          <cell r="D1198" t="str">
            <v>2954/3012</v>
          </cell>
        </row>
        <row r="1199">
          <cell r="A1199" t="str">
            <v>6704000505</v>
          </cell>
          <cell r="B1199" t="str">
            <v>ОАО "Дорогобуж"</v>
          </cell>
          <cell r="C1199" t="str">
            <v>Отдел кредитования промышленности</v>
          </cell>
          <cell r="D1199" t="str">
            <v>2955/3013</v>
          </cell>
        </row>
        <row r="1200">
          <cell r="A1200" t="str">
            <v>7708117908</v>
          </cell>
          <cell r="B1200" t="str">
            <v>ЗАО "ЕВРОЦЕМЕНТ груп"</v>
          </cell>
          <cell r="C1200" t="str">
            <v>Отдел кредитования промышленности</v>
          </cell>
          <cell r="D1200" t="str">
            <v>3010</v>
          </cell>
        </row>
        <row r="1201">
          <cell r="A1201" t="str">
            <v>7736050003</v>
          </cell>
          <cell r="B1201" t="str">
            <v>ОАО "Газпром"</v>
          </cell>
          <cell r="C1201" t="str">
            <v>Отдел кредитования нефтегаз. пром.</v>
          </cell>
          <cell r="D1201" t="str">
            <v>2995</v>
          </cell>
        </row>
        <row r="1202">
          <cell r="A1202" t="str">
            <v>7707009586</v>
          </cell>
          <cell r="B1202" t="str">
            <v>ЗАО "Сбербанк Лизинг"</v>
          </cell>
          <cell r="C1202" t="str">
            <v>Отдел кредитования транспорта</v>
          </cell>
          <cell r="D1202" t="str">
            <v>9182</v>
          </cell>
        </row>
        <row r="1203">
          <cell r="A1203" t="str">
            <v>7612019730</v>
          </cell>
          <cell r="B1203" t="str">
            <v>ЗАО "Русагро"</v>
          </cell>
          <cell r="C1203" t="str">
            <v>Отдел кредитов.  АПК и торговли-до 2008г</v>
          </cell>
          <cell r="D1203" t="str">
            <v>2986</v>
          </cell>
        </row>
        <row r="1204">
          <cell r="A1204" t="str">
            <v>7612019730</v>
          </cell>
          <cell r="B1204" t="str">
            <v>ЗАО "Русагро"</v>
          </cell>
          <cell r="C1204" t="str">
            <v>Отдел кредитов.  АПК и торговли-до 2008г</v>
          </cell>
          <cell r="D1204" t="str">
            <v>2993</v>
          </cell>
        </row>
        <row r="1205">
          <cell r="A1205" t="str">
            <v>6704000505</v>
          </cell>
          <cell r="B1205" t="str">
            <v>ОАО "Дорогобуж"</v>
          </cell>
          <cell r="C1205" t="str">
            <v>Отдел кредитования промышленности</v>
          </cell>
          <cell r="D1205" t="str">
            <v>2955/2997</v>
          </cell>
        </row>
        <row r="1206">
          <cell r="A1206" t="str">
            <v>6704000505</v>
          </cell>
          <cell r="B1206" t="str">
            <v>ОАО "Дорогобуж"</v>
          </cell>
          <cell r="C1206" t="str">
            <v>Отдел кредитования промышленности</v>
          </cell>
          <cell r="D1206" t="str">
            <v>2955/2996</v>
          </cell>
        </row>
        <row r="1207">
          <cell r="A1207" t="str">
            <v>7703323030</v>
          </cell>
          <cell r="B1207" t="str">
            <v>ООО "ГАЗОЭНЕРГЕТИЧЕСКАЯ КОМПАНИЯ"</v>
          </cell>
          <cell r="C1207" t="str">
            <v>Отдел кредитования нефтегаз. пром.</v>
          </cell>
          <cell r="D1207" t="str">
            <v>2994</v>
          </cell>
        </row>
        <row r="1208">
          <cell r="A1208" t="str">
            <v>7706061801</v>
          </cell>
          <cell r="B1208" t="str">
            <v>ОАО АК Транснефть</v>
          </cell>
          <cell r="C1208" t="str">
            <v>Отдел кредитования нефтегаз. пром.</v>
          </cell>
          <cell r="D1208" t="str">
            <v>9173</v>
          </cell>
        </row>
        <row r="1209">
          <cell r="A1209" t="str">
            <v>7706061801</v>
          </cell>
          <cell r="B1209" t="str">
            <v>ОАО АК Транснефть</v>
          </cell>
          <cell r="C1209" t="str">
            <v>Отдел кредитования нефтегаз. пром.</v>
          </cell>
          <cell r="D1209" t="str">
            <v>9174</v>
          </cell>
        </row>
        <row r="1210">
          <cell r="A1210" t="str">
            <v>7736050003</v>
          </cell>
          <cell r="B1210" t="str">
            <v>ОАО "Газпром"</v>
          </cell>
          <cell r="C1210" t="str">
            <v>Отдел кредитования нефтегаз. пром.</v>
          </cell>
          <cell r="D1210" t="str">
            <v>2988</v>
          </cell>
        </row>
        <row r="1211">
          <cell r="A1211" t="str">
            <v>7707025725</v>
          </cell>
          <cell r="B1211" t="str">
            <v>АКБ "ЦентроКредит"</v>
          </cell>
          <cell r="C1211" t="str">
            <v>Отд. кр-ния мал. бизнеса, бюджетов и МБК</v>
          </cell>
          <cell r="D1211" t="str">
            <v>2985</v>
          </cell>
        </row>
        <row r="1212">
          <cell r="A1212" t="str">
            <v>7736050003</v>
          </cell>
          <cell r="B1212" t="str">
            <v>ОАО "Газпром"</v>
          </cell>
          <cell r="C1212" t="str">
            <v>Отдел кредитования нефтегаз. пром.</v>
          </cell>
          <cell r="D1212" t="str">
            <v>2987</v>
          </cell>
        </row>
        <row r="1213">
          <cell r="A1213" t="str">
            <v>3528000597</v>
          </cell>
          <cell r="B1213" t="str">
            <v>ОАО "Северсталь"</v>
          </cell>
          <cell r="C1213" t="str">
            <v>Отдел кредитов.металлург.и гор.доб.пром.</v>
          </cell>
          <cell r="D1213" t="str">
            <v>9169</v>
          </cell>
        </row>
        <row r="1214">
          <cell r="B1214" t="str">
            <v>RAO Nordic Oy</v>
          </cell>
          <cell r="C1214" t="str">
            <v>Отдел кредитования нефтегаз. пром.</v>
          </cell>
          <cell r="D1214" t="str">
            <v>2916</v>
          </cell>
        </row>
        <row r="1215">
          <cell r="A1215" t="str">
            <v>7612019730</v>
          </cell>
          <cell r="B1215" t="str">
            <v>ЗАО "Русагро"</v>
          </cell>
          <cell r="C1215" t="str">
            <v>Отдел кредитов.  АПК и торговли-до 2008г</v>
          </cell>
          <cell r="D1215" t="str">
            <v>2982</v>
          </cell>
        </row>
        <row r="1216">
          <cell r="A1216" t="str">
            <v>7612019730</v>
          </cell>
          <cell r="B1216" t="str">
            <v>ЗАО "Русагро"</v>
          </cell>
          <cell r="C1216" t="str">
            <v>Отдел кредитов.  АПК и торговли-до 2008г</v>
          </cell>
          <cell r="D1216" t="str">
            <v>2983</v>
          </cell>
        </row>
        <row r="1217">
          <cell r="A1217" t="str">
            <v>5321029508</v>
          </cell>
          <cell r="B1217" t="str">
            <v>ОАО "Акрон"</v>
          </cell>
          <cell r="C1217" t="str">
            <v>Отдел кредитования промышленности</v>
          </cell>
          <cell r="D1217" t="str">
            <v>2954/2981</v>
          </cell>
        </row>
        <row r="1218">
          <cell r="A1218" t="str">
            <v>7736184857</v>
          </cell>
          <cell r="B1218" t="str">
            <v>ООО "Тяжхимэкспорт"</v>
          </cell>
          <cell r="C1218" t="str">
            <v>Отдел кредитов.  АПК и торговли-до 2008г</v>
          </cell>
          <cell r="D1218" t="str">
            <v>2962</v>
          </cell>
        </row>
        <row r="1219">
          <cell r="A1219" t="str">
            <v>5000600576</v>
          </cell>
          <cell r="B1219" t="str">
            <v>ООО "Группа Автокапитал"</v>
          </cell>
          <cell r="C1219" t="str">
            <v>Отдел кредитования промышленности</v>
          </cell>
          <cell r="D1219" t="str">
            <v>2973</v>
          </cell>
        </row>
        <row r="1220">
          <cell r="A1220" t="str">
            <v>7703323030</v>
          </cell>
          <cell r="B1220" t="str">
            <v>ООО "ГАЗОЭНЕРГЕТИЧЕСКАЯ КОМПАНИЯ"</v>
          </cell>
          <cell r="C1220" t="str">
            <v>Отдел кредитования нефтегаз. пром.</v>
          </cell>
          <cell r="D1220" t="str">
            <v>2984</v>
          </cell>
        </row>
        <row r="1221">
          <cell r="A1221" t="str">
            <v>7736050003</v>
          </cell>
          <cell r="B1221" t="str">
            <v>ОАО "Газпром"</v>
          </cell>
          <cell r="C1221" t="str">
            <v>Отдел кредитования нефтегаз. пром.</v>
          </cell>
          <cell r="D1221" t="str">
            <v>2976</v>
          </cell>
        </row>
        <row r="1222">
          <cell r="A1222" t="str">
            <v>7712040126</v>
          </cell>
          <cell r="B1222" t="str">
            <v>ОАО "Аэрофлот-российские авиалинии"</v>
          </cell>
          <cell r="C1222" t="str">
            <v>Отдел кредитования транспорта</v>
          </cell>
          <cell r="D1222" t="str">
            <v>2977</v>
          </cell>
        </row>
        <row r="1223">
          <cell r="A1223" t="str">
            <v>7612019730</v>
          </cell>
          <cell r="B1223" t="str">
            <v>ЗАО "Русагро"</v>
          </cell>
          <cell r="C1223" t="str">
            <v>Отдел кредитов.  АПК и торговли-до 2008г</v>
          </cell>
          <cell r="D1223" t="str">
            <v>2968</v>
          </cell>
        </row>
        <row r="1224">
          <cell r="A1224" t="str">
            <v>7612019730</v>
          </cell>
          <cell r="B1224" t="str">
            <v>ЗАО "Русагро"</v>
          </cell>
          <cell r="C1224" t="str">
            <v>Отдел кредитов.  АПК и торговли-до 2008г</v>
          </cell>
          <cell r="D1224" t="str">
            <v>2969</v>
          </cell>
        </row>
        <row r="1225">
          <cell r="A1225" t="str">
            <v>7202064000</v>
          </cell>
          <cell r="B1225" t="str">
            <v>ОАО "ТНК"</v>
          </cell>
          <cell r="C1225" t="str">
            <v>Отдел кредитования нефтегаз. пром.</v>
          </cell>
          <cell r="D1225" t="str">
            <v>2974</v>
          </cell>
        </row>
        <row r="1226">
          <cell r="A1226" t="str">
            <v>5321029508</v>
          </cell>
          <cell r="B1226" t="str">
            <v>ОАО "Акрон"</v>
          </cell>
          <cell r="C1226" t="str">
            <v>Отдел кредитования промышленности</v>
          </cell>
          <cell r="D1226" t="str">
            <v>2954/2975</v>
          </cell>
        </row>
        <row r="1227">
          <cell r="A1227" t="str">
            <v>5104002234</v>
          </cell>
          <cell r="B1227" t="str">
            <v>ОАО "Ковдорский ГОК"</v>
          </cell>
          <cell r="C1227" t="str">
            <v>Отдел кред-ия торговли и пищевой пром-ти</v>
          </cell>
          <cell r="D1227" t="str">
            <v>2952</v>
          </cell>
        </row>
        <row r="1228">
          <cell r="A1228" t="str">
            <v>7612019730</v>
          </cell>
          <cell r="B1228" t="str">
            <v>ЗАО "Радуга"</v>
          </cell>
          <cell r="C1228" t="str">
            <v>Отдел кредитов.  АПК и торговли-до 2008г</v>
          </cell>
          <cell r="D1228" t="str">
            <v>2972</v>
          </cell>
        </row>
        <row r="1229">
          <cell r="A1229" t="str">
            <v>7707009586</v>
          </cell>
          <cell r="B1229" t="str">
            <v>ЗАО "Сбербанк Лизинг"</v>
          </cell>
          <cell r="C1229" t="str">
            <v>Отдел кредитования транспорта</v>
          </cell>
          <cell r="D1229" t="str">
            <v>9170</v>
          </cell>
        </row>
        <row r="1230">
          <cell r="A1230" t="str">
            <v>5253004051</v>
          </cell>
          <cell r="B1230" t="str">
            <v>ООО "РусавтоГАЗ"</v>
          </cell>
          <cell r="C1230" t="str">
            <v>Отдел кредитования транспорта</v>
          </cell>
          <cell r="D1230" t="str">
            <v>2963</v>
          </cell>
        </row>
        <row r="1231">
          <cell r="A1231" t="str">
            <v>7706123550</v>
          </cell>
          <cell r="B1231" t="str">
            <v>ОАО ТВЭЛ</v>
          </cell>
          <cell r="C1231" t="str">
            <v>Отдел кредитования энергетики</v>
          </cell>
          <cell r="D1231" t="str">
            <v>2905</v>
          </cell>
        </row>
        <row r="1232">
          <cell r="A1232" t="str">
            <v>7708117908</v>
          </cell>
          <cell r="B1232" t="str">
            <v>ЗАО "ЕВРОЦЕМЕНТ груп"</v>
          </cell>
          <cell r="C1232" t="str">
            <v>Отдел кредитования промышленности</v>
          </cell>
          <cell r="D1232" t="str">
            <v>2967</v>
          </cell>
        </row>
        <row r="1233">
          <cell r="A1233" t="str">
            <v>5200000021</v>
          </cell>
          <cell r="B1233" t="str">
            <v>Правительство Нижегородской области</v>
          </cell>
          <cell r="C1233" t="str">
            <v>Отд. кр-ния мал. бизнеса, бюджетов и МБК</v>
          </cell>
          <cell r="D1233" t="str">
            <v>2964</v>
          </cell>
        </row>
        <row r="1234">
          <cell r="A1234" t="str">
            <v>5200000021</v>
          </cell>
          <cell r="B1234" t="str">
            <v>Правительство Нижегородской области</v>
          </cell>
          <cell r="C1234" t="str">
            <v>Отд. кр-ния мал. бизнеса, бюджетов и МБК</v>
          </cell>
          <cell r="D1234" t="str">
            <v>2965</v>
          </cell>
        </row>
        <row r="1235">
          <cell r="A1235" t="str">
            <v>7612019730</v>
          </cell>
          <cell r="B1235" t="str">
            <v>ЗАО "Радуга"</v>
          </cell>
          <cell r="C1235" t="str">
            <v>Отдел кредитов.  АПК и торговли-до 2008г</v>
          </cell>
          <cell r="D1235" t="str">
            <v>2924</v>
          </cell>
        </row>
        <row r="1236">
          <cell r="A1236" t="str">
            <v>7612019730</v>
          </cell>
          <cell r="B1236" t="str">
            <v>ЗАО "Русагро"</v>
          </cell>
          <cell r="C1236" t="str">
            <v>Отдел кредитов.  АПК и торговли-до 2008г</v>
          </cell>
          <cell r="D1236" t="str">
            <v>2956</v>
          </cell>
        </row>
        <row r="1237">
          <cell r="A1237" t="str">
            <v>7612019730</v>
          </cell>
          <cell r="B1237" t="str">
            <v>ЗАО "Русагро"</v>
          </cell>
          <cell r="C1237" t="str">
            <v>Отдел кредитов.  АПК и торговли-до 2008г</v>
          </cell>
          <cell r="D1237" t="str">
            <v>2957</v>
          </cell>
        </row>
        <row r="1238">
          <cell r="A1238" t="str">
            <v>5321029508</v>
          </cell>
          <cell r="B1238" t="str">
            <v>ОАО "Акрон"</v>
          </cell>
          <cell r="C1238" t="str">
            <v>Отдел кредитования промышленности</v>
          </cell>
          <cell r="D1238" t="str">
            <v>2954/2959</v>
          </cell>
        </row>
        <row r="1239">
          <cell r="A1239" t="str">
            <v>6704000505</v>
          </cell>
          <cell r="B1239" t="str">
            <v>ОАО "Дорогобуж"</v>
          </cell>
          <cell r="C1239" t="str">
            <v>Отдел кредитования промышленности</v>
          </cell>
          <cell r="D1239" t="str">
            <v>2955/2960</v>
          </cell>
        </row>
        <row r="1240">
          <cell r="A1240" t="str">
            <v>5321029508</v>
          </cell>
          <cell r="B1240" t="str">
            <v>ОАО "Акрон"</v>
          </cell>
          <cell r="C1240" t="str">
            <v>Отдел кредитования промышленности</v>
          </cell>
          <cell r="D1240" t="str">
            <v>2954</v>
          </cell>
        </row>
        <row r="1241">
          <cell r="A1241" t="str">
            <v>6704000505</v>
          </cell>
          <cell r="B1241" t="str">
            <v>ОАО "Дорогобуж"</v>
          </cell>
          <cell r="C1241" t="str">
            <v>Отдел кредитования промышленности</v>
          </cell>
          <cell r="D1241" t="str">
            <v>2955</v>
          </cell>
        </row>
        <row r="1242">
          <cell r="A1242" t="str">
            <v>2813004541</v>
          </cell>
          <cell r="B1242" t="str">
            <v>ОАО "Бурейская ГЭС"</v>
          </cell>
          <cell r="C1242" t="str">
            <v>Отдел кредитования нефтегаз. пром.</v>
          </cell>
          <cell r="D1242" t="str">
            <v>2948</v>
          </cell>
        </row>
        <row r="1243">
          <cell r="A1243" t="str">
            <v>5104002234</v>
          </cell>
          <cell r="B1243" t="str">
            <v>ОАО "Ковдорский ГОК"</v>
          </cell>
          <cell r="C1243" t="str">
            <v>Отдел кред-ия торговли и пищевой пром-ти</v>
          </cell>
          <cell r="D1243" t="str">
            <v>2938</v>
          </cell>
        </row>
        <row r="1244">
          <cell r="A1244" t="str">
            <v>2460007827</v>
          </cell>
          <cell r="B1244" t="str">
            <v>ООО Компания"Мекран"</v>
          </cell>
          <cell r="C1244" t="str">
            <v>Отдел кредитов.  АПК и торговли-до 2008г</v>
          </cell>
          <cell r="D1244" t="str">
            <v>2947</v>
          </cell>
        </row>
        <row r="1245">
          <cell r="A1245" t="str">
            <v>7612019730</v>
          </cell>
          <cell r="B1245" t="str">
            <v>ЗАО "Русагро"</v>
          </cell>
          <cell r="C1245" t="str">
            <v>Отдел кредитов.  АПК и торговли-до 2008г</v>
          </cell>
          <cell r="D1245" t="str">
            <v>2939</v>
          </cell>
        </row>
        <row r="1246">
          <cell r="A1246" t="str">
            <v>7612019730</v>
          </cell>
          <cell r="B1246" t="str">
            <v>ЗАО "Русагро"</v>
          </cell>
          <cell r="C1246" t="str">
            <v>Отдел кредитов.  АПК и торговли-до 2008г</v>
          </cell>
          <cell r="D1246" t="str">
            <v>2940</v>
          </cell>
        </row>
        <row r="1247">
          <cell r="A1247" t="str">
            <v>7707025725</v>
          </cell>
          <cell r="B1247" t="str">
            <v>АКБ "ЦентроКредит"</v>
          </cell>
          <cell r="C1247" t="str">
            <v>Отдел кредитов-ия муниципальных программ</v>
          </cell>
          <cell r="D1247" t="str">
            <v>2945</v>
          </cell>
        </row>
        <row r="1248">
          <cell r="A1248" t="str">
            <v>6704000505</v>
          </cell>
          <cell r="B1248" t="str">
            <v>ОАО "Дорогобуж"</v>
          </cell>
          <cell r="C1248" t="str">
            <v>Отдел кредитования промышленности</v>
          </cell>
          <cell r="D1248" t="str">
            <v>2501/2944</v>
          </cell>
        </row>
        <row r="1249">
          <cell r="A1249" t="str">
            <v>7812014560</v>
          </cell>
          <cell r="B1249" t="str">
            <v>ОАО "МегаФон"</v>
          </cell>
          <cell r="C1249" t="str">
            <v>Отдел кред. телеком, медиа.бизнеса и ИТ</v>
          </cell>
          <cell r="D1249" t="str">
            <v>9167</v>
          </cell>
        </row>
        <row r="1250">
          <cell r="A1250" t="str">
            <v>5321029508</v>
          </cell>
          <cell r="B1250" t="str">
            <v>ОАО "Акрон"</v>
          </cell>
          <cell r="C1250" t="str">
            <v>Отдел кредитования промышленности</v>
          </cell>
          <cell r="D1250" t="str">
            <v>2500/2942</v>
          </cell>
        </row>
        <row r="1251">
          <cell r="A1251" t="str">
            <v>7708129854</v>
          </cell>
          <cell r="B1251" t="str">
            <v>ОАО "СУЭК"</v>
          </cell>
          <cell r="C1251" t="str">
            <v>Отдел кредитов.металлург.и гор.доб.пром.</v>
          </cell>
          <cell r="D1251" t="str">
            <v>2931</v>
          </cell>
        </row>
        <row r="1252">
          <cell r="A1252" t="str">
            <v>7719198786</v>
          </cell>
          <cell r="B1252" t="str">
            <v>ООО "Эр-Эс-Ай"</v>
          </cell>
          <cell r="C1252" t="str">
            <v>Отд. кр-ния мал. бизнеса, бюджетов и МБК</v>
          </cell>
          <cell r="D1252" t="str">
            <v>2934</v>
          </cell>
        </row>
        <row r="1253">
          <cell r="A1253" t="str">
            <v>7715157387</v>
          </cell>
          <cell r="B1253" t="str">
            <v>ООО ТД "РАДТЕХ"</v>
          </cell>
          <cell r="C1253" t="str">
            <v>Отд. кр-ния мал. бизнеса, бюджетов и МБК</v>
          </cell>
          <cell r="D1253" t="str">
            <v>2936</v>
          </cell>
        </row>
        <row r="1254">
          <cell r="A1254" t="str">
            <v>7713072723</v>
          </cell>
          <cell r="B1254" t="str">
            <v>ЗАО "Компания "Русский Мир"</v>
          </cell>
          <cell r="C1254" t="str">
            <v>Отдел кредитования промышленности</v>
          </cell>
          <cell r="D1254" t="str">
            <v>2937</v>
          </cell>
        </row>
        <row r="1255">
          <cell r="A1255" t="str">
            <v>7612019730</v>
          </cell>
          <cell r="B1255" t="str">
            <v>ЗАО "Русагро"</v>
          </cell>
          <cell r="C1255" t="str">
            <v>Отдел кредитов.  АПК и торговли-до 2008г</v>
          </cell>
          <cell r="D1255" t="str">
            <v>2932</v>
          </cell>
        </row>
        <row r="1256">
          <cell r="A1256" t="str">
            <v>7612019730</v>
          </cell>
          <cell r="B1256" t="str">
            <v>ЗАО "Русагро"</v>
          </cell>
          <cell r="C1256" t="str">
            <v>Отдел кредитов.  АПК и торговли-до 2008г</v>
          </cell>
          <cell r="D1256" t="str">
            <v>2933</v>
          </cell>
        </row>
        <row r="1257">
          <cell r="A1257" t="str">
            <v>5321029508</v>
          </cell>
          <cell r="B1257" t="str">
            <v>ОАО "Акрон"</v>
          </cell>
          <cell r="C1257" t="str">
            <v>Отдел кредитования промышленности</v>
          </cell>
          <cell r="D1257" t="str">
            <v>2500/2930</v>
          </cell>
        </row>
        <row r="1258">
          <cell r="A1258" t="str">
            <v>7736050003</v>
          </cell>
          <cell r="B1258" t="str">
            <v>ОАО "Газпром"</v>
          </cell>
          <cell r="C1258" t="str">
            <v>Отдел кредитования нефтегаз. пром.</v>
          </cell>
          <cell r="D1258" t="str">
            <v>2929</v>
          </cell>
        </row>
        <row r="1259">
          <cell r="A1259" t="str">
            <v>7612019730</v>
          </cell>
          <cell r="B1259" t="str">
            <v>ЗАО "Радуга"</v>
          </cell>
          <cell r="C1259" t="str">
            <v>Отдел кредитов.  АПК и торговли-до 2008г</v>
          </cell>
          <cell r="D1259" t="str">
            <v>2923</v>
          </cell>
        </row>
        <row r="1260">
          <cell r="A1260" t="str">
            <v>7612019730</v>
          </cell>
          <cell r="B1260" t="str">
            <v>ЗАО "Радуга"</v>
          </cell>
          <cell r="C1260" t="str">
            <v>Отдел кредитов.  АПК и торговли-до 2008г</v>
          </cell>
          <cell r="D1260" t="str">
            <v>2925</v>
          </cell>
        </row>
        <row r="1261">
          <cell r="A1261" t="str">
            <v>5104002234</v>
          </cell>
          <cell r="B1261" t="str">
            <v>ОАО "Ковдорский ГОК"</v>
          </cell>
          <cell r="C1261" t="str">
            <v>Отдел кред-ия торговли и пищевой пром-ти</v>
          </cell>
          <cell r="D1261" t="str">
            <v>2922</v>
          </cell>
        </row>
        <row r="1262">
          <cell r="A1262" t="str">
            <v>7734006150</v>
          </cell>
          <cell r="B1262" t="str">
            <v>ОАО Агентство "Роспечать"</v>
          </cell>
          <cell r="C1262" t="str">
            <v>Отдел кред. телеком, медиа.бизнеса и ИТ</v>
          </cell>
          <cell r="D1262" t="str">
            <v>2889</v>
          </cell>
        </row>
        <row r="1263">
          <cell r="A1263" t="str">
            <v>7736050003</v>
          </cell>
          <cell r="B1263" t="str">
            <v>ОАО "Газпром"</v>
          </cell>
          <cell r="C1263" t="str">
            <v>Отдел кредитования нефтегаз. пром.</v>
          </cell>
          <cell r="D1263" t="str">
            <v>2918</v>
          </cell>
        </row>
        <row r="1264">
          <cell r="A1264" t="str">
            <v>7612019730</v>
          </cell>
          <cell r="B1264" t="str">
            <v>ЗАО "Радуга"</v>
          </cell>
          <cell r="C1264" t="str">
            <v>Отдел кредитов.  АПК и торговли-до 2008г</v>
          </cell>
          <cell r="D1264" t="str">
            <v>2919</v>
          </cell>
        </row>
        <row r="1265">
          <cell r="A1265" t="str">
            <v>7612019730</v>
          </cell>
          <cell r="B1265" t="str">
            <v>ЗАО "Радуга"</v>
          </cell>
          <cell r="C1265" t="str">
            <v>Отдел кредитов.  АПК и торговли-до 2008г</v>
          </cell>
          <cell r="D1265" t="str">
            <v>2920</v>
          </cell>
        </row>
        <row r="1266">
          <cell r="A1266" t="str">
            <v>7713085659</v>
          </cell>
          <cell r="B1266" t="str">
            <v>ОАО ЛМК</v>
          </cell>
          <cell r="C1266" t="str">
            <v>Отдел кредитов.  АПК и торговли-до 2008г</v>
          </cell>
          <cell r="D1266" t="str">
            <v>2917</v>
          </cell>
        </row>
        <row r="1267">
          <cell r="A1267" t="str">
            <v>7202064000</v>
          </cell>
          <cell r="B1267" t="str">
            <v>ОАО "ТНК"</v>
          </cell>
          <cell r="C1267" t="str">
            <v>Отдел кредитования нефтегаз. пром.</v>
          </cell>
          <cell r="D1267" t="str">
            <v>9162</v>
          </cell>
        </row>
        <row r="1268">
          <cell r="A1268" t="str">
            <v>5321029508</v>
          </cell>
          <cell r="B1268" t="str">
            <v>ОАО "Акрон"</v>
          </cell>
          <cell r="C1268" t="str">
            <v>Отдел кредитования промышленности</v>
          </cell>
          <cell r="D1268" t="str">
            <v>2500/2921</v>
          </cell>
        </row>
        <row r="1269">
          <cell r="A1269" t="str">
            <v>5504036333</v>
          </cell>
          <cell r="B1269" t="str">
            <v>ОАО "Сибнефть"</v>
          </cell>
          <cell r="C1269" t="str">
            <v>Отдел кредитования промышленности 0</v>
          </cell>
          <cell r="D1269" t="str">
            <v>2881</v>
          </cell>
        </row>
        <row r="1270">
          <cell r="A1270" t="str">
            <v>7703211515</v>
          </cell>
          <cell r="B1270" t="str">
            <v>АКБ "НРБанк"</v>
          </cell>
          <cell r="C1270" t="str">
            <v>Отдел кредитов-ия муниципальных программ</v>
          </cell>
          <cell r="D1270" t="str">
            <v>2904</v>
          </cell>
        </row>
        <row r="1271">
          <cell r="A1271" t="str">
            <v>7202064000</v>
          </cell>
          <cell r="B1271" t="str">
            <v>ОАО "ТНК"</v>
          </cell>
          <cell r="C1271" t="str">
            <v>Отдел кредитования нефтегаз. пром.</v>
          </cell>
          <cell r="D1271" t="str">
            <v>2910</v>
          </cell>
        </row>
        <row r="1272">
          <cell r="A1272" t="str">
            <v>7706107510</v>
          </cell>
          <cell r="B1272" t="str">
            <v>ОАО НК РОСНЕФТЬ</v>
          </cell>
          <cell r="C1272" t="str">
            <v>Отдел кредитования нефтегаз. пром.</v>
          </cell>
          <cell r="D1272" t="str">
            <v>2900</v>
          </cell>
        </row>
        <row r="1273">
          <cell r="A1273" t="str">
            <v>7706277920</v>
          </cell>
          <cell r="B1273" t="str">
            <v>ООО "Депорт Трейд"</v>
          </cell>
          <cell r="C1273" t="str">
            <v>Отдел кредитования промышленности 0</v>
          </cell>
          <cell r="D1273" t="str">
            <v>2912</v>
          </cell>
        </row>
        <row r="1274">
          <cell r="A1274" t="str">
            <v>7706277906</v>
          </cell>
          <cell r="B1274" t="str">
            <v>ООО "ТАЛЬВЕГ"</v>
          </cell>
          <cell r="C1274" t="str">
            <v>Отдел кредитования промышленности 0</v>
          </cell>
          <cell r="D1274" t="str">
            <v>2913</v>
          </cell>
        </row>
        <row r="1275">
          <cell r="A1275" t="str">
            <v>7706277913</v>
          </cell>
          <cell r="B1275" t="str">
            <v>ООО "УРМАН"</v>
          </cell>
          <cell r="C1275" t="str">
            <v>Отдел кредитования промышленности 0</v>
          </cell>
          <cell r="D1275" t="str">
            <v>2914</v>
          </cell>
        </row>
        <row r="1276">
          <cell r="A1276" t="str">
            <v>7736050003</v>
          </cell>
          <cell r="B1276" t="str">
            <v>ОАО "Газпром"</v>
          </cell>
          <cell r="C1276" t="str">
            <v>Отдел кредитования промышленности 0</v>
          </cell>
          <cell r="D1276" t="str">
            <v>2915</v>
          </cell>
        </row>
        <row r="1277">
          <cell r="A1277" t="str">
            <v>5321029508</v>
          </cell>
          <cell r="B1277" t="str">
            <v>ОАО "Акрон"</v>
          </cell>
          <cell r="C1277" t="str">
            <v>Отдел кредитования промышленности</v>
          </cell>
          <cell r="D1277" t="str">
            <v>2500/2908</v>
          </cell>
        </row>
        <row r="1278">
          <cell r="A1278" t="str">
            <v>5007030780</v>
          </cell>
          <cell r="B1278" t="str">
            <v>ООО "РОСТАР"</v>
          </cell>
          <cell r="C1278" t="str">
            <v>Отдел кредитов.металлург.и гор.доб.пром.</v>
          </cell>
          <cell r="D1278" t="str">
            <v>9157</v>
          </cell>
        </row>
        <row r="1279">
          <cell r="A1279" t="str">
            <v>5007030780</v>
          </cell>
          <cell r="B1279" t="str">
            <v>ООО "РОСТАР"</v>
          </cell>
          <cell r="C1279" t="str">
            <v>Отдел кредитов.металлург.и гор.доб.пром.</v>
          </cell>
          <cell r="D1279" t="str">
            <v>9158</v>
          </cell>
        </row>
        <row r="1280">
          <cell r="A1280" t="str">
            <v>7712040126</v>
          </cell>
          <cell r="B1280" t="str">
            <v>ОАО "Аэрофлот-российские авиалинии"</v>
          </cell>
          <cell r="C1280" t="str">
            <v>Отдел кредитования транспорта</v>
          </cell>
          <cell r="D1280" t="str">
            <v>2890</v>
          </cell>
        </row>
        <row r="1281">
          <cell r="A1281" t="str">
            <v>7724028927</v>
          </cell>
          <cell r="B1281" t="str">
            <v>ОАО "ЦМК"</v>
          </cell>
          <cell r="C1281" t="str">
            <v>Отдел кред-ия торговли и пищевой пром-ти</v>
          </cell>
          <cell r="D1281" t="str">
            <v>2897</v>
          </cell>
        </row>
        <row r="1282">
          <cell r="A1282" t="str">
            <v>7202064000</v>
          </cell>
          <cell r="B1282" t="str">
            <v>ОАО "ТНК"</v>
          </cell>
          <cell r="C1282" t="str">
            <v>Отдел кредитования нефтегаз. пром.</v>
          </cell>
          <cell r="D1282" t="str">
            <v>2877</v>
          </cell>
        </row>
        <row r="1283">
          <cell r="A1283" t="str">
            <v>7704027918</v>
          </cell>
          <cell r="B1283" t="str">
            <v>ОАО "Евроцемент"</v>
          </cell>
          <cell r="C1283" t="str">
            <v>Отдел кредитования промышленности</v>
          </cell>
          <cell r="D1283" t="str">
            <v>2906</v>
          </cell>
        </row>
        <row r="1284">
          <cell r="A1284" t="str">
            <v>5200000046</v>
          </cell>
          <cell r="B1284" t="str">
            <v>ОАО "ГАЗ"</v>
          </cell>
          <cell r="C1284" t="str">
            <v>Отдел кредитования транспорта</v>
          </cell>
          <cell r="D1284" t="str">
            <v>2894</v>
          </cell>
        </row>
        <row r="1285">
          <cell r="A1285" t="str">
            <v>7612019730</v>
          </cell>
          <cell r="B1285" t="str">
            <v>ЗАО "Радуга"</v>
          </cell>
          <cell r="C1285" t="str">
            <v>Отдел кредитов.  АПК и торговли-до 2008г</v>
          </cell>
          <cell r="D1285" t="str">
            <v>2902</v>
          </cell>
        </row>
        <row r="1286">
          <cell r="A1286" t="str">
            <v>7612019730</v>
          </cell>
          <cell r="B1286" t="str">
            <v>ЗАО "Радуга"</v>
          </cell>
          <cell r="C1286" t="str">
            <v>Отдел кредитов.  АПК и торговли-до 2008г</v>
          </cell>
          <cell r="D1286" t="str">
            <v>2882</v>
          </cell>
        </row>
        <row r="1287">
          <cell r="A1287" t="str">
            <v>7708101915</v>
          </cell>
          <cell r="B1287" t="str">
            <v>ФГУП ФАП</v>
          </cell>
          <cell r="C1287" t="str">
            <v>Отдел кредитов.  АПК и торговли-до 2008г</v>
          </cell>
          <cell r="D1287" t="str">
            <v>2878</v>
          </cell>
        </row>
        <row r="1288">
          <cell r="A1288" t="str">
            <v>6652001400</v>
          </cell>
          <cell r="B1288" t="str">
            <v>ОАО "Уралэлектротяжмаш-Уралгидромаш"</v>
          </cell>
          <cell r="C1288" t="str">
            <v>Отдел кредитования энергетики</v>
          </cell>
          <cell r="D1288" t="str">
            <v>9155</v>
          </cell>
        </row>
        <row r="1289">
          <cell r="A1289" t="str">
            <v>8700000441</v>
          </cell>
          <cell r="B1289" t="str">
            <v>ООО ТД "Алюминий"</v>
          </cell>
          <cell r="C1289" t="str">
            <v>Отдел кредитования нефтегаз. пром.</v>
          </cell>
          <cell r="D1289" t="str">
            <v>2891</v>
          </cell>
        </row>
        <row r="1290">
          <cell r="A1290" t="str">
            <v>7713076301</v>
          </cell>
          <cell r="B1290" t="str">
            <v>ОАО "ВЫМПЕЛКОМ"</v>
          </cell>
          <cell r="C1290" t="str">
            <v>Отдел кред. телеком, медиа.бизнеса и ИТ</v>
          </cell>
          <cell r="D1290" t="str">
            <v>9152</v>
          </cell>
        </row>
        <row r="1291">
          <cell r="A1291" t="str">
            <v>7706107510</v>
          </cell>
          <cell r="B1291" t="str">
            <v>ОАО НК РОСНЕФТЬ</v>
          </cell>
          <cell r="C1291" t="str">
            <v>Отдел кредитования нефтегаз. пром.</v>
          </cell>
          <cell r="D1291" t="str">
            <v>2899</v>
          </cell>
        </row>
        <row r="1292">
          <cell r="A1292" t="str">
            <v>7707025725</v>
          </cell>
          <cell r="B1292" t="str">
            <v>АКБ "ЦентроКредит"</v>
          </cell>
          <cell r="C1292" t="str">
            <v>Отдел кредитов-ия муниципальных программ</v>
          </cell>
          <cell r="D1292" t="str">
            <v>2893</v>
          </cell>
        </row>
        <row r="1293">
          <cell r="A1293" t="str">
            <v>7712040126</v>
          </cell>
          <cell r="B1293" t="str">
            <v>ОАО "Аэрофлот-российские авиалинии"</v>
          </cell>
          <cell r="C1293" t="str">
            <v>Отдел кредитования транспорта</v>
          </cell>
          <cell r="D1293" t="str">
            <v>2869</v>
          </cell>
        </row>
        <row r="1294">
          <cell r="A1294" t="str">
            <v>7736050003</v>
          </cell>
          <cell r="B1294" t="str">
            <v>ОАО "Газпром"</v>
          </cell>
          <cell r="C1294" t="str">
            <v>Отдел кредитования промышленности 0</v>
          </cell>
          <cell r="D1294" t="str">
            <v>2896</v>
          </cell>
        </row>
        <row r="1295">
          <cell r="A1295" t="str">
            <v>6704000505</v>
          </cell>
          <cell r="B1295" t="str">
            <v>ОАО "Дорогобуж"</v>
          </cell>
          <cell r="C1295" t="str">
            <v>Отдел кредитования промышленности</v>
          </cell>
          <cell r="D1295" t="str">
            <v>2501/2888</v>
          </cell>
        </row>
        <row r="1296">
          <cell r="A1296" t="str">
            <v>7707119074</v>
          </cell>
          <cell r="B1296" t="str">
            <v>Москомзайм</v>
          </cell>
          <cell r="C1296" t="str">
            <v>Отдел кредитов-ия муниципальных программ</v>
          </cell>
          <cell r="D1296" t="str">
            <v>2838</v>
          </cell>
        </row>
        <row r="1297">
          <cell r="A1297" t="str">
            <v>7707119074</v>
          </cell>
          <cell r="B1297" t="str">
            <v>Москомзайм</v>
          </cell>
          <cell r="C1297" t="str">
            <v>Отдел кредитов-ия муниципальных программ</v>
          </cell>
          <cell r="D1297" t="str">
            <v>2867</v>
          </cell>
        </row>
        <row r="1298">
          <cell r="A1298" t="str">
            <v>6704000505</v>
          </cell>
          <cell r="B1298" t="str">
            <v>ОАО "Дорогобуж"</v>
          </cell>
          <cell r="C1298" t="str">
            <v>Отдел кредитования промышленности</v>
          </cell>
          <cell r="D1298" t="str">
            <v>2501/2887</v>
          </cell>
        </row>
        <row r="1299">
          <cell r="A1299" t="str">
            <v>1829008035</v>
          </cell>
          <cell r="B1299" t="str">
            <v>ОАО ЧМЗ</v>
          </cell>
          <cell r="C1299" t="str">
            <v>Отдел кредитования промышленности</v>
          </cell>
          <cell r="D1299" t="str">
            <v>2884</v>
          </cell>
        </row>
        <row r="1300">
          <cell r="A1300" t="str">
            <v>7736050003</v>
          </cell>
          <cell r="B1300" t="str">
            <v>ОАО "Газпром"</v>
          </cell>
          <cell r="C1300" t="str">
            <v>Отдел кредитования промышленности 0</v>
          </cell>
          <cell r="D1300" t="str">
            <v>2886</v>
          </cell>
        </row>
        <row r="1301">
          <cell r="A1301" t="str">
            <v>7736050003</v>
          </cell>
          <cell r="B1301" t="str">
            <v>ОАО "Газпром"</v>
          </cell>
          <cell r="C1301" t="str">
            <v>Отдел кредитования промышленности 0</v>
          </cell>
          <cell r="D1301" t="str">
            <v>2885</v>
          </cell>
        </row>
        <row r="1302">
          <cell r="A1302" t="str">
            <v>5200000046</v>
          </cell>
          <cell r="B1302" t="str">
            <v>ОАО "ГАЗ"</v>
          </cell>
          <cell r="C1302" t="str">
            <v>Отдел кредитования транспорта</v>
          </cell>
          <cell r="D1302" t="str">
            <v>2872</v>
          </cell>
        </row>
        <row r="1303">
          <cell r="A1303" t="str">
            <v>7612019730</v>
          </cell>
          <cell r="B1303" t="str">
            <v>ЗАО "Радуга"</v>
          </cell>
          <cell r="C1303" t="str">
            <v>Отдел кредитов.  АПК и торговли-до 2008г</v>
          </cell>
          <cell r="D1303" t="str">
            <v>2880</v>
          </cell>
        </row>
        <row r="1304">
          <cell r="A1304" t="str">
            <v>7736050003</v>
          </cell>
          <cell r="B1304" t="str">
            <v>ОАО "Газпром"</v>
          </cell>
          <cell r="C1304" t="str">
            <v>Отдел кредитования промышленности 0</v>
          </cell>
          <cell r="D1304" t="str">
            <v>2883</v>
          </cell>
        </row>
        <row r="1305">
          <cell r="A1305" t="str">
            <v>7725027605</v>
          </cell>
          <cell r="B1305" t="str">
            <v>ФГУП "Космическая связь"</v>
          </cell>
          <cell r="C1305" t="str">
            <v>Отдел кред. телеком, медиа.бизнеса и ИТ</v>
          </cell>
          <cell r="D1305" t="str">
            <v>9160</v>
          </cell>
        </row>
        <row r="1306">
          <cell r="A1306" t="str">
            <v>5321029508</v>
          </cell>
          <cell r="B1306" t="str">
            <v>ОАО "Акрон"</v>
          </cell>
          <cell r="C1306" t="str">
            <v>Отдел кредитования промышленности</v>
          </cell>
          <cell r="D1306" t="str">
            <v>2500/2879</v>
          </cell>
        </row>
        <row r="1307">
          <cell r="A1307" t="str">
            <v>4216001565</v>
          </cell>
          <cell r="B1307" t="str">
            <v>ОАО "Кузнецкие ферросплавы"</v>
          </cell>
          <cell r="C1307" t="str">
            <v>Отдел кредитования нефтегаз. пром.</v>
          </cell>
          <cell r="D1307" t="str">
            <v>2876</v>
          </cell>
        </row>
        <row r="1308">
          <cell r="A1308" t="str">
            <v>0814136586</v>
          </cell>
          <cell r="B1308" t="str">
            <v>ООО "Кузбасский уголь"</v>
          </cell>
          <cell r="C1308" t="str">
            <v>Отдел кредитования нефтегаз. пром.</v>
          </cell>
          <cell r="D1308" t="str">
            <v>2865</v>
          </cell>
        </row>
        <row r="1309">
          <cell r="A1309" t="str">
            <v>1902014500</v>
          </cell>
          <cell r="B1309" t="str">
            <v>ОАО "САЗ"</v>
          </cell>
          <cell r="C1309" t="str">
            <v>Отдел кредитов.металлург.и гор.доб.пром.</v>
          </cell>
          <cell r="D1309" t="str">
            <v>9154</v>
          </cell>
        </row>
        <row r="1310">
          <cell r="A1310" t="str">
            <v>7612019730</v>
          </cell>
          <cell r="B1310" t="str">
            <v>ЗАО "Радуга"</v>
          </cell>
          <cell r="C1310" t="str">
            <v>Отдел кредитов.  АПК и торговли-до 2008г</v>
          </cell>
          <cell r="D1310" t="str">
            <v>2870</v>
          </cell>
        </row>
        <row r="1311">
          <cell r="A1311" t="str">
            <v>5321029508</v>
          </cell>
          <cell r="B1311" t="str">
            <v>ОАО "Акрон"</v>
          </cell>
          <cell r="C1311" t="str">
            <v>Отдел кред-ия торговли и пищевой пром-ти</v>
          </cell>
          <cell r="D1311" t="str">
            <v>2500/2871</v>
          </cell>
        </row>
        <row r="1312">
          <cell r="A1312" t="str">
            <v>7736050003</v>
          </cell>
          <cell r="B1312" t="str">
            <v>ОАО "Газпром"</v>
          </cell>
          <cell r="C1312" t="str">
            <v>Отдел кредитования промышленности 0</v>
          </cell>
          <cell r="D1312" t="str">
            <v>2864</v>
          </cell>
        </row>
        <row r="1313">
          <cell r="A1313" t="str">
            <v>6626002291</v>
          </cell>
          <cell r="B1313" t="str">
            <v>ОАО "СТЗ"</v>
          </cell>
          <cell r="C1313" t="str">
            <v>Отдел кредитования промышленности 0</v>
          </cell>
          <cell r="D1313" t="str">
            <v>2860</v>
          </cell>
        </row>
        <row r="1314">
          <cell r="A1314" t="str">
            <v>7612019730</v>
          </cell>
          <cell r="B1314" t="str">
            <v>ЗАО "Радуга"</v>
          </cell>
          <cell r="C1314" t="str">
            <v>Отдел кредитов.  АПК и торговли-до 2008г</v>
          </cell>
          <cell r="D1314" t="str">
            <v>2861</v>
          </cell>
        </row>
        <row r="1315">
          <cell r="A1315" t="str">
            <v>5200000046</v>
          </cell>
          <cell r="B1315" t="str">
            <v>ОАО "ГАЗ"</v>
          </cell>
          <cell r="C1315" t="str">
            <v>Отдел кредитования транспорта</v>
          </cell>
          <cell r="D1315" t="str">
            <v>2857</v>
          </cell>
        </row>
        <row r="1316">
          <cell r="A1316" t="str">
            <v>7736050003</v>
          </cell>
          <cell r="B1316" t="str">
            <v>ОАО "Газпром"</v>
          </cell>
          <cell r="C1316" t="str">
            <v>Отдел кредитования промышленности 0</v>
          </cell>
          <cell r="D1316" t="str">
            <v>2862</v>
          </cell>
        </row>
        <row r="1317">
          <cell r="A1317" t="str">
            <v>7704027918</v>
          </cell>
          <cell r="B1317" t="str">
            <v>ОАО "Евроцемент""</v>
          </cell>
          <cell r="C1317" t="str">
            <v>Отдел кредитования промышленности</v>
          </cell>
          <cell r="D1317" t="str">
            <v>2859</v>
          </cell>
        </row>
        <row r="1318">
          <cell r="A1318" t="str">
            <v>6626002291</v>
          </cell>
          <cell r="B1318" t="str">
            <v>ОАО "СТЗ"</v>
          </cell>
          <cell r="C1318" t="str">
            <v>Отдел кредитования промышленности 0</v>
          </cell>
          <cell r="D1318" t="str">
            <v>2858</v>
          </cell>
        </row>
        <row r="1319">
          <cell r="A1319" t="str">
            <v>5006005766</v>
          </cell>
          <cell r="B1319" t="str">
            <v>ООО "Группа Автокапитал"</v>
          </cell>
          <cell r="C1319" t="str">
            <v>Отдел кред-ия торговли и пищевой пром-ти</v>
          </cell>
          <cell r="D1319" t="str">
            <v>2815</v>
          </cell>
        </row>
        <row r="1320">
          <cell r="A1320" t="str">
            <v>7706107510</v>
          </cell>
          <cell r="B1320" t="str">
            <v>ОАО НК РОСНЕФТЬ</v>
          </cell>
          <cell r="C1320" t="str">
            <v>Отдел кредитования нефтегаз. пром.</v>
          </cell>
          <cell r="D1320" t="str">
            <v>2856</v>
          </cell>
        </row>
        <row r="1321">
          <cell r="A1321" t="str">
            <v>7707025725</v>
          </cell>
          <cell r="B1321" t="str">
            <v>АКБ "ЦентроКредит"</v>
          </cell>
          <cell r="C1321" t="str">
            <v>Отдел кредитов-ия муниципальных программ</v>
          </cell>
          <cell r="D1321" t="str">
            <v>2854</v>
          </cell>
        </row>
        <row r="1322">
          <cell r="A1322" t="str">
            <v>7612019730</v>
          </cell>
          <cell r="B1322" t="str">
            <v>ЗАО "Радуга"</v>
          </cell>
          <cell r="C1322" t="str">
            <v>Отдел кредитов.  АПК и торговли-до 2008г</v>
          </cell>
          <cell r="D1322" t="str">
            <v>2853</v>
          </cell>
        </row>
        <row r="1323">
          <cell r="A1323" t="str">
            <v>5018063547</v>
          </cell>
          <cell r="B1323" t="str">
            <v>ООО "Нефтехим-Лизинг"</v>
          </cell>
          <cell r="C1323" t="str">
            <v>Отдел кредитования нефтегаз. пром.</v>
          </cell>
          <cell r="D1323" t="str">
            <v>2846</v>
          </cell>
        </row>
        <row r="1324">
          <cell r="A1324" t="str">
            <v>5200000046</v>
          </cell>
          <cell r="B1324" t="str">
            <v>ОАО "ГАЗ"</v>
          </cell>
          <cell r="C1324" t="str">
            <v>Отдел кредитования транспорта</v>
          </cell>
          <cell r="D1324" t="str">
            <v>2847</v>
          </cell>
        </row>
        <row r="1325">
          <cell r="A1325" t="str">
            <v>7719198786</v>
          </cell>
          <cell r="B1325" t="str">
            <v>ООО "Эр-Эс-Ай"</v>
          </cell>
          <cell r="C1325" t="str">
            <v>Отд. кр-ния мал. бизнеса, бюджетов и МБК</v>
          </cell>
          <cell r="D1325" t="str">
            <v>2841</v>
          </cell>
        </row>
        <row r="1326">
          <cell r="A1326" t="str">
            <v>7713072723</v>
          </cell>
          <cell r="B1326" t="str">
            <v>ЗАО "Компания "Русский Мир"</v>
          </cell>
          <cell r="C1326" t="str">
            <v>Отдел кред-ия торговли и пищевой пром-ти</v>
          </cell>
          <cell r="D1326" t="str">
            <v>2845</v>
          </cell>
        </row>
        <row r="1327">
          <cell r="A1327" t="str">
            <v>7612019730</v>
          </cell>
          <cell r="B1327" t="str">
            <v>ЗАО "Радуга"</v>
          </cell>
          <cell r="C1327" t="str">
            <v>Отдел кредитов.  АПК и торговли-до 2008г</v>
          </cell>
          <cell r="D1327" t="str">
            <v>2837</v>
          </cell>
        </row>
        <row r="1328">
          <cell r="A1328" t="str">
            <v>7736050003</v>
          </cell>
          <cell r="B1328" t="str">
            <v>ОАО "Газпром"</v>
          </cell>
          <cell r="C1328" t="str">
            <v>Отдел кредитования промышленности 0</v>
          </cell>
          <cell r="D1328" t="str">
            <v>2840</v>
          </cell>
        </row>
        <row r="1329">
          <cell r="A1329" t="str">
            <v>5448100656</v>
          </cell>
          <cell r="B1329" t="str">
            <v>ОАО "Авиакомпания "Сибирь"</v>
          </cell>
          <cell r="C1329" t="str">
            <v>Отдел кредитования транспорта</v>
          </cell>
          <cell r="D1329" t="str">
            <v>9151</v>
          </cell>
        </row>
        <row r="1330">
          <cell r="A1330" t="str">
            <v>7736050003</v>
          </cell>
          <cell r="B1330" t="str">
            <v>ОАО "Газпром"</v>
          </cell>
          <cell r="C1330" t="str">
            <v>Отдел кредитования промышленности 0</v>
          </cell>
          <cell r="D1330" t="str">
            <v>2839</v>
          </cell>
        </row>
        <row r="1331">
          <cell r="A1331" t="str">
            <v>7710016640</v>
          </cell>
          <cell r="B1331" t="str">
            <v>ОАО МГТС</v>
          </cell>
          <cell r="C1331" t="str">
            <v>Отдел кредитования транспорта</v>
          </cell>
          <cell r="D1331" t="str">
            <v>2830</v>
          </cell>
        </row>
        <row r="1332">
          <cell r="A1332" t="str">
            <v>7706107510</v>
          </cell>
          <cell r="B1332" t="str">
            <v>ОАО НК РОСНЕФТЬ</v>
          </cell>
          <cell r="C1332" t="str">
            <v>Отдел кредитования нефтегаз. пром.</v>
          </cell>
          <cell r="D1332" t="str">
            <v>2844</v>
          </cell>
        </row>
        <row r="1333">
          <cell r="A1333" t="str">
            <v>7612019730</v>
          </cell>
          <cell r="B1333" t="str">
            <v>ЗАО "Радуга"</v>
          </cell>
          <cell r="C1333" t="str">
            <v>Отдел кредитов.  АПК и торговли-до 2008г</v>
          </cell>
          <cell r="D1333" t="str">
            <v>2836</v>
          </cell>
        </row>
        <row r="1334">
          <cell r="A1334" t="str">
            <v>3601001420</v>
          </cell>
          <cell r="B1334" t="str">
            <v>ОАО "МЭЗ "Аннинский"</v>
          </cell>
          <cell r="C1334" t="str">
            <v>Отдел кредитов.  АПК и торговли-до 2008г</v>
          </cell>
          <cell r="D1334" t="str">
            <v>2832</v>
          </cell>
        </row>
        <row r="1335">
          <cell r="A1335" t="str">
            <v>2310043294</v>
          </cell>
          <cell r="B1335" t="str">
            <v>ОАО "МЖК "Краснодарский"</v>
          </cell>
          <cell r="C1335" t="str">
            <v>Отдел кредитов.  АПК и торговли-до 2008г</v>
          </cell>
          <cell r="D1335" t="str">
            <v>2833</v>
          </cell>
        </row>
        <row r="1336">
          <cell r="A1336" t="str">
            <v>1433000147</v>
          </cell>
          <cell r="B1336" t="str">
            <v>АК "Алроса" (ЗАО)</v>
          </cell>
          <cell r="C1336" t="str">
            <v>Отдел кредитования промышленности</v>
          </cell>
          <cell r="D1336" t="str">
            <v>2823</v>
          </cell>
        </row>
        <row r="1337">
          <cell r="A1337" t="str">
            <v>7707112470</v>
          </cell>
          <cell r="B1337" t="str">
            <v>ОАО "РТК-Лизинг"</v>
          </cell>
          <cell r="C1337" t="str">
            <v>Отдел кред. телеком, медиа.бизнеса и ИТ</v>
          </cell>
          <cell r="D1337" t="str">
            <v>9142</v>
          </cell>
        </row>
        <row r="1338">
          <cell r="A1338" t="str">
            <v>7707112470</v>
          </cell>
          <cell r="B1338" t="str">
            <v>ОАО "РТК-Лизинг"</v>
          </cell>
          <cell r="C1338" t="str">
            <v>Отдел кред. телеком, медиа.бизнеса и ИТ</v>
          </cell>
          <cell r="D1338" t="str">
            <v>9143</v>
          </cell>
        </row>
        <row r="1339">
          <cell r="A1339" t="str">
            <v>7707112470</v>
          </cell>
          <cell r="B1339" t="str">
            <v>ОАО "РТК-Лизинг"</v>
          </cell>
          <cell r="C1339" t="str">
            <v>Отдел кред. телеком, медиа.бизнеса и ИТ</v>
          </cell>
          <cell r="D1339" t="str">
            <v>9144</v>
          </cell>
        </row>
        <row r="1340">
          <cell r="A1340" t="str">
            <v>7707112470</v>
          </cell>
          <cell r="B1340" t="str">
            <v>ОАО "РТК-Лизинг"</v>
          </cell>
          <cell r="C1340" t="str">
            <v>Отдел кред. телеком, медиа.бизнеса и ИТ</v>
          </cell>
          <cell r="D1340" t="str">
            <v>9146</v>
          </cell>
        </row>
        <row r="1341">
          <cell r="A1341" t="str">
            <v>7707112470</v>
          </cell>
          <cell r="B1341" t="str">
            <v>ОАО "РТК-Лизинг"</v>
          </cell>
          <cell r="C1341" t="str">
            <v>Отдел кред. телеком, медиа.бизнеса и ИТ</v>
          </cell>
          <cell r="D1341" t="str">
            <v>9147</v>
          </cell>
        </row>
        <row r="1342">
          <cell r="A1342" t="str">
            <v>7707112470</v>
          </cell>
          <cell r="B1342" t="str">
            <v>ОАО "РТК-Лизинг"</v>
          </cell>
          <cell r="C1342" t="str">
            <v>Отдел кред. телеком, медиа.бизнеса и ИТ</v>
          </cell>
          <cell r="D1342" t="str">
            <v>9148</v>
          </cell>
        </row>
        <row r="1343">
          <cell r="A1343" t="str">
            <v>3803100054</v>
          </cell>
          <cell r="B1343" t="str">
            <v>ОАО "БРАЗ"</v>
          </cell>
          <cell r="C1343" t="str">
            <v>Отдел кредитования нефтегаз. пром.</v>
          </cell>
          <cell r="D1343" t="str">
            <v>2829</v>
          </cell>
        </row>
        <row r="1344">
          <cell r="A1344" t="str">
            <v>7736050003</v>
          </cell>
          <cell r="B1344" t="str">
            <v>ОАО "Газпром"</v>
          </cell>
          <cell r="C1344" t="str">
            <v>Отдел кредитования промышленности 0</v>
          </cell>
          <cell r="D1344" t="str">
            <v>2826</v>
          </cell>
        </row>
        <row r="1345">
          <cell r="A1345" t="str">
            <v>7707112470</v>
          </cell>
          <cell r="B1345" t="str">
            <v>ОАО "РТК-Лизинг"</v>
          </cell>
          <cell r="C1345" t="str">
            <v>Отдел кред. телеком, медиа.бизнеса и ИТ</v>
          </cell>
          <cell r="D1345" t="str">
            <v>9133</v>
          </cell>
        </row>
        <row r="1346">
          <cell r="A1346" t="str">
            <v>7707112470</v>
          </cell>
          <cell r="B1346" t="str">
            <v>ОАО "РТК-Лизинг"</v>
          </cell>
          <cell r="C1346" t="str">
            <v>Отдел кред. телеком, медиа.бизнеса и ИТ</v>
          </cell>
          <cell r="D1346" t="str">
            <v>9145</v>
          </cell>
        </row>
        <row r="1347">
          <cell r="A1347" t="str">
            <v>2465000141</v>
          </cell>
          <cell r="B1347" t="str">
            <v>ОАО "КрАЗ"</v>
          </cell>
          <cell r="C1347" t="str">
            <v>Отдел кредитования нефтегаз. пром.</v>
          </cell>
          <cell r="D1347" t="str">
            <v>2827</v>
          </cell>
        </row>
        <row r="1348">
          <cell r="A1348" t="str">
            <v>8700000441</v>
          </cell>
          <cell r="B1348" t="str">
            <v>ООО ТД "Алюминий"</v>
          </cell>
          <cell r="C1348" t="str">
            <v>Отдел кредитования нефтегаз. пром.</v>
          </cell>
          <cell r="D1348" t="str">
            <v>2828</v>
          </cell>
        </row>
        <row r="1349">
          <cell r="A1349" t="str">
            <v>7707025725</v>
          </cell>
          <cell r="B1349" t="str">
            <v>АКБ "ЦентроКредит"</v>
          </cell>
          <cell r="C1349" t="str">
            <v>Отдел кредитов-ия муниципальных программ</v>
          </cell>
          <cell r="D1349" t="str">
            <v>2824</v>
          </cell>
        </row>
        <row r="1350">
          <cell r="A1350" t="str">
            <v>6310000160</v>
          </cell>
          <cell r="B1350" t="str">
            <v>ОАО "СМЗ"</v>
          </cell>
          <cell r="C1350" t="str">
            <v>Отдел кредитования нефтегаз. пром.</v>
          </cell>
          <cell r="D1350" t="str">
            <v>2817</v>
          </cell>
        </row>
        <row r="1351">
          <cell r="A1351" t="str">
            <v>2465000141</v>
          </cell>
          <cell r="B1351" t="str">
            <v>ОАО "КрАЗ"</v>
          </cell>
          <cell r="C1351" t="str">
            <v>Отдел кредитов.металлург.и гор.доб.пром.</v>
          </cell>
          <cell r="D1351" t="str">
            <v>9140</v>
          </cell>
        </row>
        <row r="1352">
          <cell r="A1352" t="str">
            <v>3803100054</v>
          </cell>
          <cell r="B1352" t="str">
            <v>ОАО "БРАЗ"</v>
          </cell>
          <cell r="C1352" t="str">
            <v>Отдел кредитов.металлург.и гор.доб.пром.</v>
          </cell>
          <cell r="D1352" t="str">
            <v>9141</v>
          </cell>
        </row>
        <row r="1353">
          <cell r="A1353" t="str">
            <v>7736050003</v>
          </cell>
          <cell r="B1353" t="str">
            <v>ОАО "Газпром"</v>
          </cell>
          <cell r="C1353" t="str">
            <v>Отдел кредитования промышленности 0</v>
          </cell>
          <cell r="D1353" t="str">
            <v>2818</v>
          </cell>
        </row>
        <row r="1354">
          <cell r="A1354" t="str">
            <v>7736050003</v>
          </cell>
          <cell r="B1354" t="str">
            <v>ОАО "Газпром"</v>
          </cell>
          <cell r="C1354" t="str">
            <v>Отдел кредитования промышленности 0</v>
          </cell>
          <cell r="D1354" t="str">
            <v>2820</v>
          </cell>
        </row>
        <row r="1355">
          <cell r="A1355" t="str">
            <v>7708129854</v>
          </cell>
          <cell r="B1355" t="str">
            <v>ОАО "СУЭК"</v>
          </cell>
          <cell r="C1355" t="str">
            <v>Отдел кредитов.металлург.и гор.доб.пром.</v>
          </cell>
          <cell r="D1355" t="str">
            <v>2814</v>
          </cell>
        </row>
        <row r="1356">
          <cell r="A1356" t="str">
            <v>7704027918</v>
          </cell>
          <cell r="B1356" t="str">
            <v>ОАО "Евроцемент"</v>
          </cell>
          <cell r="C1356" t="str">
            <v>Отдел кредитования промышленности</v>
          </cell>
          <cell r="D1356" t="str">
            <v>2822</v>
          </cell>
        </row>
        <row r="1357">
          <cell r="A1357" t="str">
            <v>7725027605</v>
          </cell>
          <cell r="B1357" t="str">
            <v>ФГУП "Космическая связь"</v>
          </cell>
          <cell r="C1357" t="str">
            <v>Отдел кред. телеком, медиа.бизнеса и ИТ</v>
          </cell>
          <cell r="D1357" t="str">
            <v>9136</v>
          </cell>
        </row>
        <row r="1358">
          <cell r="A1358" t="str">
            <v>7725027605</v>
          </cell>
          <cell r="B1358" t="str">
            <v>ФГУП "Космическая связь"</v>
          </cell>
          <cell r="C1358" t="str">
            <v>Отдел кред. телеком, медиа.бизнеса и ИТ</v>
          </cell>
          <cell r="D1358" t="str">
            <v>9138</v>
          </cell>
        </row>
        <row r="1359">
          <cell r="A1359" t="str">
            <v>7446012327</v>
          </cell>
          <cell r="B1359" t="str">
            <v>ЗАО ИК "РФЦ"</v>
          </cell>
          <cell r="C1359" t="str">
            <v>Отдел кредитования промышленности 0</v>
          </cell>
          <cell r="D1359" t="str">
            <v>2809</v>
          </cell>
        </row>
        <row r="1360">
          <cell r="A1360" t="str">
            <v>7706199246</v>
          </cell>
          <cell r="B1360" t="str">
            <v>ОАО "Каширский двор - Северянин"</v>
          </cell>
          <cell r="C1360" t="str">
            <v>Отдел кредитов.  АПК и торговли-до 2008г</v>
          </cell>
          <cell r="D1360" t="str">
            <v>2803</v>
          </cell>
        </row>
        <row r="1361">
          <cell r="A1361" t="str">
            <v>7202064000</v>
          </cell>
          <cell r="B1361" t="str">
            <v>ОАО "ТНК"</v>
          </cell>
          <cell r="C1361" t="str">
            <v>Отдел кредитования промышленности 0</v>
          </cell>
          <cell r="D1361" t="str">
            <v>2806</v>
          </cell>
        </row>
        <row r="1362">
          <cell r="A1362" t="str">
            <v>7736050003</v>
          </cell>
          <cell r="B1362" t="str">
            <v>ОАО "Газпром"</v>
          </cell>
          <cell r="C1362" t="str">
            <v>Отдел кредитования промышленности 0</v>
          </cell>
          <cell r="D1362" t="str">
            <v>2813</v>
          </cell>
        </row>
        <row r="1363">
          <cell r="A1363" t="str">
            <v>7612019730</v>
          </cell>
          <cell r="B1363" t="str">
            <v>ЗАО "Радуга"</v>
          </cell>
          <cell r="C1363" t="str">
            <v>Отдел кредитов.  АПК и торговли-до 2008г</v>
          </cell>
          <cell r="D1363" t="str">
            <v>2807</v>
          </cell>
        </row>
        <row r="1364">
          <cell r="A1364" t="str">
            <v>7202064000</v>
          </cell>
          <cell r="B1364" t="str">
            <v>ОАО "ТНК"</v>
          </cell>
          <cell r="C1364" t="str">
            <v>Отдел кредитования нефтегаз. пром.</v>
          </cell>
          <cell r="D1364" t="str">
            <v>9132</v>
          </cell>
        </row>
        <row r="1365">
          <cell r="A1365" t="str">
            <v>8700000441</v>
          </cell>
          <cell r="B1365" t="str">
            <v>ООО ТД "Алюминий"</v>
          </cell>
          <cell r="C1365" t="str">
            <v>Отдел кредитования нефтегаз. пром.</v>
          </cell>
          <cell r="D1365" t="str">
            <v>2800</v>
          </cell>
        </row>
        <row r="1366">
          <cell r="A1366" t="str">
            <v>7706107510</v>
          </cell>
          <cell r="B1366" t="str">
            <v>ОАО НК РОСНЕФТЬ</v>
          </cell>
          <cell r="C1366" t="str">
            <v>Отдел кредитования нефтегаз. пром.</v>
          </cell>
          <cell r="D1366" t="str">
            <v>2810</v>
          </cell>
        </row>
        <row r="1367">
          <cell r="A1367" t="str">
            <v>7725027605</v>
          </cell>
          <cell r="B1367" t="str">
            <v>ФГУП "Космическая связь"</v>
          </cell>
          <cell r="C1367" t="str">
            <v>Отдел кред. телеком, медиа.бизнеса и ИТ</v>
          </cell>
          <cell r="D1367" t="str">
            <v>9135</v>
          </cell>
        </row>
        <row r="1368">
          <cell r="A1368" t="str">
            <v>7725027605</v>
          </cell>
          <cell r="B1368" t="str">
            <v>ФГУП "Космическая связь"</v>
          </cell>
          <cell r="C1368" t="str">
            <v>Отдел кред. телеком, медиа.бизнеса и ИТ</v>
          </cell>
          <cell r="D1368" t="str">
            <v>9137</v>
          </cell>
        </row>
        <row r="1369">
          <cell r="A1369" t="str">
            <v>8700000441</v>
          </cell>
          <cell r="B1369" t="str">
            <v>ООО ТД "Алюминий"</v>
          </cell>
          <cell r="C1369" t="str">
            <v>Отдел кредитования нефтегаз. пром.</v>
          </cell>
          <cell r="D1369" t="str">
            <v>2799</v>
          </cell>
        </row>
        <row r="1370">
          <cell r="A1370" t="str">
            <v>7706043263</v>
          </cell>
          <cell r="B1370" t="str">
            <v>ОАО "Красный октябрь"</v>
          </cell>
          <cell r="C1370" t="str">
            <v>Отдел кредитов.  АПК и торговли-до 2008г</v>
          </cell>
          <cell r="D1370" t="str">
            <v>2793</v>
          </cell>
        </row>
        <row r="1371">
          <cell r="A1371" t="str">
            <v>7702233760</v>
          </cell>
          <cell r="B1371" t="str">
            <v>ООО "Вектор-Инфо"</v>
          </cell>
          <cell r="C1371" t="str">
            <v>Отдел кредитов-ия муниципальных программ</v>
          </cell>
          <cell r="D1371" t="str">
            <v>2794</v>
          </cell>
        </row>
        <row r="1372">
          <cell r="A1372" t="str">
            <v>7707025725</v>
          </cell>
          <cell r="B1372" t="str">
            <v>АКБ "ЦентроКредит"</v>
          </cell>
          <cell r="C1372" t="str">
            <v>Отдел кредитов-ия муниципальных программ</v>
          </cell>
          <cell r="D1372" t="str">
            <v>2804</v>
          </cell>
        </row>
        <row r="1373">
          <cell r="A1373" t="str">
            <v>7706123550</v>
          </cell>
          <cell r="B1373" t="str">
            <v>ОАО ТВЭЛ</v>
          </cell>
          <cell r="C1373" t="str">
            <v>Отдел кредитования энергетики</v>
          </cell>
          <cell r="D1373" t="str">
            <v>2797</v>
          </cell>
        </row>
        <row r="1374">
          <cell r="A1374" t="str">
            <v>7612019730</v>
          </cell>
          <cell r="B1374" t="str">
            <v>ЗАО "Радуга"</v>
          </cell>
          <cell r="C1374" t="str">
            <v>Отдел кредитов.  АПК и торговли-до 2008г</v>
          </cell>
          <cell r="D1374" t="str">
            <v>2790</v>
          </cell>
        </row>
        <row r="1375">
          <cell r="A1375" t="str">
            <v>7612019730</v>
          </cell>
          <cell r="B1375" t="str">
            <v>ЗАО "Радуга"</v>
          </cell>
          <cell r="C1375" t="str">
            <v>Отдел кредитов.  АПК и торговли-до 2008г</v>
          </cell>
          <cell r="D1375" t="str">
            <v>2791</v>
          </cell>
        </row>
        <row r="1376">
          <cell r="A1376" t="str">
            <v>7202064000</v>
          </cell>
          <cell r="B1376" t="str">
            <v>ОАО "ТНК"</v>
          </cell>
          <cell r="C1376" t="str">
            <v>Отдел кредитования промышленности 0</v>
          </cell>
          <cell r="D1376" t="str">
            <v>2796</v>
          </cell>
        </row>
        <row r="1377">
          <cell r="A1377" t="str">
            <v>7705292732</v>
          </cell>
          <cell r="B1377" t="str">
            <v>ОАО "ТД"ТНК" МиП"</v>
          </cell>
          <cell r="C1377" t="str">
            <v>Отдел кредитования промышленности 0</v>
          </cell>
          <cell r="D1377" t="str">
            <v>2792</v>
          </cell>
        </row>
        <row r="1378">
          <cell r="A1378" t="str">
            <v>7725027605</v>
          </cell>
          <cell r="B1378" t="str">
            <v>ФГУП "Космическая связь"</v>
          </cell>
          <cell r="C1378" t="str">
            <v>Отдел кред. телеком, медиа.бизнеса и ИТ</v>
          </cell>
          <cell r="D1378" t="str">
            <v>9130</v>
          </cell>
        </row>
        <row r="1379">
          <cell r="A1379" t="str">
            <v>7612019730</v>
          </cell>
          <cell r="B1379" t="str">
            <v>ЗАО "Радуга"</v>
          </cell>
          <cell r="C1379" t="str">
            <v>Отдел кредитов.  АПК и торговли-до 2008г</v>
          </cell>
          <cell r="D1379" t="str">
            <v>2789</v>
          </cell>
        </row>
        <row r="1380">
          <cell r="A1380" t="str">
            <v>7712040126</v>
          </cell>
          <cell r="B1380" t="str">
            <v>ОАО "Аэрофлот-российские авиалинии"</v>
          </cell>
          <cell r="C1380" t="str">
            <v>Отдел кред-ия торговли и пищевой пром-ти</v>
          </cell>
          <cell r="D1380" t="str">
            <v>2782</v>
          </cell>
        </row>
        <row r="1381">
          <cell r="A1381" t="str">
            <v>7736050003</v>
          </cell>
          <cell r="B1381" t="str">
            <v>ОАО "Газпром"</v>
          </cell>
          <cell r="C1381" t="str">
            <v>Отдел кредитования промышленности 0</v>
          </cell>
          <cell r="D1381" t="str">
            <v>2788</v>
          </cell>
        </row>
        <row r="1382">
          <cell r="A1382" t="str">
            <v>6612005052</v>
          </cell>
          <cell r="B1382" t="str">
            <v>ОАО СУАЛ</v>
          </cell>
          <cell r="C1382" t="str">
            <v>Отдел кредитования промышленности 0</v>
          </cell>
          <cell r="D1382" t="str">
            <v>2778</v>
          </cell>
        </row>
        <row r="1383">
          <cell r="A1383" t="str">
            <v>7446012327</v>
          </cell>
          <cell r="B1383" t="str">
            <v>ЗАО ИК "РФЦ"</v>
          </cell>
          <cell r="C1383" t="str">
            <v>Отдел кредитования промышленности 0</v>
          </cell>
          <cell r="D1383" t="str">
            <v>2783</v>
          </cell>
        </row>
        <row r="1384">
          <cell r="A1384" t="str">
            <v>7612019730</v>
          </cell>
          <cell r="B1384" t="str">
            <v>ЗАО "Радуга"</v>
          </cell>
          <cell r="C1384" t="str">
            <v>Отдел кредитов.  АПК и торговли-до 2008г</v>
          </cell>
          <cell r="D1384" t="str">
            <v>2774</v>
          </cell>
        </row>
        <row r="1385">
          <cell r="A1385" t="str">
            <v>7612019730</v>
          </cell>
          <cell r="B1385" t="str">
            <v>ЗАО "Радуга"</v>
          </cell>
          <cell r="C1385" t="str">
            <v>Отдел кредитов.  АПК и торговли-до 2008г</v>
          </cell>
          <cell r="D1385" t="str">
            <v>2777</v>
          </cell>
        </row>
        <row r="1386">
          <cell r="A1386" t="str">
            <v>7705018828</v>
          </cell>
          <cell r="B1386" t="str">
            <v>РАО "ЕЭС России"</v>
          </cell>
          <cell r="C1386" t="str">
            <v>Отдел кредитования промышленности 0</v>
          </cell>
          <cell r="D1386" t="str">
            <v>2781</v>
          </cell>
        </row>
        <row r="1387">
          <cell r="A1387" t="str">
            <v>7725027605</v>
          </cell>
          <cell r="B1387" t="str">
            <v>ФГУП "Космическая связь"</v>
          </cell>
          <cell r="C1387" t="str">
            <v>Отдел кред. телеком, медиа.бизнеса и ИТ</v>
          </cell>
          <cell r="D1387" t="str">
            <v>9129</v>
          </cell>
        </row>
        <row r="1388">
          <cell r="A1388" t="str">
            <v>3435900186</v>
          </cell>
          <cell r="B1388" t="str">
            <v>ОАО "ВТЗ"</v>
          </cell>
          <cell r="C1388" t="str">
            <v>Отдел кредитования промышленности 0</v>
          </cell>
          <cell r="D1388" t="str">
            <v>2779</v>
          </cell>
        </row>
        <row r="1389">
          <cell r="A1389" t="str">
            <v>7736050003</v>
          </cell>
          <cell r="B1389" t="str">
            <v>ОАО "Газпром"</v>
          </cell>
          <cell r="C1389" t="str">
            <v>Отдел кредитования промышленности 0</v>
          </cell>
          <cell r="D1389" t="str">
            <v>2780</v>
          </cell>
        </row>
        <row r="1390">
          <cell r="A1390" t="str">
            <v>7612019730</v>
          </cell>
          <cell r="B1390" t="str">
            <v>ЗАО "Радуга"</v>
          </cell>
          <cell r="C1390" t="str">
            <v>Отдел кредитов.  АПК и торговли-до 2008г</v>
          </cell>
          <cell r="D1390" t="str">
            <v>2773</v>
          </cell>
        </row>
        <row r="1391">
          <cell r="A1391" t="str">
            <v>7712040126</v>
          </cell>
          <cell r="B1391" t="str">
            <v>ОАО "Аэрофлот-российские авиалинии"</v>
          </cell>
          <cell r="C1391" t="str">
            <v>Отдел кред-ия торговли и пищевой пром-ти</v>
          </cell>
          <cell r="D1391" t="str">
            <v>2741</v>
          </cell>
        </row>
        <row r="1392">
          <cell r="A1392" t="str">
            <v>7713072723</v>
          </cell>
          <cell r="B1392" t="str">
            <v>ЗАО "Компания "Русский Мир"</v>
          </cell>
          <cell r="C1392" t="str">
            <v>Отдел кред-ия торговли и пищевой пром-ти</v>
          </cell>
          <cell r="D1392" t="str">
            <v>2776</v>
          </cell>
        </row>
        <row r="1393">
          <cell r="A1393" t="str">
            <v>5321029508</v>
          </cell>
          <cell r="B1393" t="str">
            <v>ОАО "Акрон"</v>
          </cell>
          <cell r="C1393" t="str">
            <v>Отдел кред-ия торговли и пищевой пром-ти</v>
          </cell>
          <cell r="D1393" t="str">
            <v>2500/2772</v>
          </cell>
        </row>
        <row r="1394">
          <cell r="A1394" t="str">
            <v>7707025725</v>
          </cell>
          <cell r="B1394" t="str">
            <v>АКБ "ЦентроКредит"</v>
          </cell>
          <cell r="C1394" t="str">
            <v>Отдел кредитов-ия муниципальных программ</v>
          </cell>
          <cell r="D1394" t="str">
            <v>2770</v>
          </cell>
        </row>
        <row r="1395">
          <cell r="A1395" t="str">
            <v>7612019730</v>
          </cell>
          <cell r="B1395" t="str">
            <v>ЗАО "Радуга"</v>
          </cell>
          <cell r="C1395" t="str">
            <v>Отдел кредитов.  АПК и торговли-до 2008г</v>
          </cell>
          <cell r="D1395" t="str">
            <v>2751</v>
          </cell>
        </row>
        <row r="1396">
          <cell r="A1396" t="str">
            <v>6704000505</v>
          </cell>
          <cell r="B1396" t="str">
            <v>ОАО "Дорогобуж"</v>
          </cell>
          <cell r="C1396" t="str">
            <v>Отдел кред-ия торговли и пищевой пром-ти</v>
          </cell>
          <cell r="D1396" t="str">
            <v>2501/2769</v>
          </cell>
        </row>
        <row r="1397">
          <cell r="A1397" t="str">
            <v>5253004051</v>
          </cell>
          <cell r="B1397" t="str">
            <v>ООО "РусавтоГАЗ"</v>
          </cell>
          <cell r="C1397" t="str">
            <v>Отдел кред-ия торговли и пищевой пром-ти</v>
          </cell>
          <cell r="D1397" t="str">
            <v>2763</v>
          </cell>
        </row>
        <row r="1398">
          <cell r="A1398" t="str">
            <v>7446012327</v>
          </cell>
          <cell r="B1398" t="str">
            <v>ЗАО ИК "РФЦ"</v>
          </cell>
          <cell r="C1398" t="str">
            <v>Отдел кредитования промышленности 0</v>
          </cell>
          <cell r="D1398" t="str">
            <v>2759</v>
          </cell>
        </row>
        <row r="1399">
          <cell r="A1399" t="str">
            <v>7202064000</v>
          </cell>
          <cell r="B1399" t="str">
            <v>ОАО "ТНК"</v>
          </cell>
          <cell r="C1399" t="str">
            <v>Отдел кредитования промышленности 0</v>
          </cell>
          <cell r="D1399" t="str">
            <v>2762</v>
          </cell>
        </row>
        <row r="1400">
          <cell r="A1400" t="str">
            <v>5321029508</v>
          </cell>
          <cell r="B1400" t="str">
            <v>ОАО "Акрон"</v>
          </cell>
          <cell r="C1400" t="str">
            <v>Отдел кред-ия торговли и пищевой пром-ти</v>
          </cell>
          <cell r="D1400" t="str">
            <v>2500/2766</v>
          </cell>
        </row>
        <row r="1401">
          <cell r="A1401" t="str">
            <v>6704000505</v>
          </cell>
          <cell r="B1401" t="str">
            <v>ОАО "Дорогобуж"</v>
          </cell>
          <cell r="C1401" t="str">
            <v>Отдел кред-ия торговли и пищевой пром-ти</v>
          </cell>
          <cell r="D1401" t="str">
            <v>2501/2767</v>
          </cell>
        </row>
        <row r="1402">
          <cell r="A1402" t="str">
            <v>7612019730</v>
          </cell>
          <cell r="B1402" t="str">
            <v>ЗАО "Радуга"</v>
          </cell>
          <cell r="C1402" t="str">
            <v>Отдел кредитов.  АПК и торговли-до 2008г</v>
          </cell>
          <cell r="D1402" t="str">
            <v>2765</v>
          </cell>
        </row>
        <row r="1403">
          <cell r="A1403" t="str">
            <v>7724028927</v>
          </cell>
          <cell r="B1403" t="str">
            <v>ОАО "ЦМК"</v>
          </cell>
          <cell r="C1403" t="str">
            <v>Отдел кред-ия торговли и пищевой пром-ти</v>
          </cell>
          <cell r="D1403" t="str">
            <v>2754</v>
          </cell>
        </row>
        <row r="1404">
          <cell r="A1404" t="str">
            <v>7713085659</v>
          </cell>
          <cell r="B1404" t="str">
            <v>ОАО ЛМК</v>
          </cell>
          <cell r="C1404" t="str">
            <v>Отдел кредитов.  АПК и торговли-до 2008г</v>
          </cell>
          <cell r="D1404" t="str">
            <v>2755</v>
          </cell>
        </row>
        <row r="1405">
          <cell r="A1405" t="str">
            <v>7202064000</v>
          </cell>
          <cell r="B1405" t="str">
            <v>ОАО "ТНК"</v>
          </cell>
          <cell r="C1405" t="str">
            <v>Отдел кредитования промышленности 0</v>
          </cell>
          <cell r="D1405" t="str">
            <v>2761</v>
          </cell>
        </row>
        <row r="1406">
          <cell r="A1406" t="str">
            <v>7706092528</v>
          </cell>
          <cell r="B1406" t="str">
            <v>НОМОС-БАНК</v>
          </cell>
          <cell r="C1406" t="str">
            <v>Отдел кредитов-ия муниципальных программ</v>
          </cell>
          <cell r="D1406" t="str">
            <v>2764</v>
          </cell>
        </row>
        <row r="1407">
          <cell r="A1407" t="str">
            <v>7736050003</v>
          </cell>
          <cell r="B1407" t="str">
            <v>ОАО "Газпром"</v>
          </cell>
          <cell r="C1407" t="str">
            <v>Отдел кредитования промышленности 0</v>
          </cell>
          <cell r="D1407" t="str">
            <v>2756</v>
          </cell>
        </row>
        <row r="1408">
          <cell r="A1408" t="str">
            <v>5321029508</v>
          </cell>
          <cell r="B1408" t="str">
            <v>ОАО "Акрон"</v>
          </cell>
          <cell r="C1408" t="str">
            <v>Отдел кред-ия торговли и пищевой пром-ти</v>
          </cell>
          <cell r="D1408" t="str">
            <v>2500/2758</v>
          </cell>
        </row>
        <row r="1409">
          <cell r="A1409" t="str">
            <v>7612019730</v>
          </cell>
          <cell r="B1409" t="str">
            <v>ЗАО "Радуга"</v>
          </cell>
          <cell r="C1409" t="str">
            <v>Отдел кредитов.  АПК и торговли-до 2008г</v>
          </cell>
          <cell r="D1409" t="str">
            <v>2752</v>
          </cell>
        </row>
        <row r="1410">
          <cell r="A1410" t="str">
            <v>7736050003</v>
          </cell>
          <cell r="B1410" t="str">
            <v>ОАО "Газпром"</v>
          </cell>
          <cell r="C1410" t="str">
            <v>Отдел кредитования промышленности 0</v>
          </cell>
          <cell r="D1410" t="str">
            <v>2753</v>
          </cell>
        </row>
        <row r="1411">
          <cell r="A1411" t="str">
            <v>7706123550</v>
          </cell>
          <cell r="B1411" t="str">
            <v>ОАО ТВЭЛ</v>
          </cell>
          <cell r="C1411" t="str">
            <v>Отдел кредитования энергетики</v>
          </cell>
          <cell r="D1411" t="str">
            <v>2746</v>
          </cell>
        </row>
        <row r="1412">
          <cell r="A1412" t="str">
            <v>1106005113</v>
          </cell>
          <cell r="B1412" t="str">
            <v>ОАО "Северная Нефть"</v>
          </cell>
          <cell r="C1412" t="str">
            <v>Отдел кредитования промышленности 0</v>
          </cell>
          <cell r="D1412" t="str">
            <v>2736</v>
          </cell>
        </row>
        <row r="1413">
          <cell r="A1413" t="str">
            <v>7736050003</v>
          </cell>
          <cell r="B1413" t="str">
            <v>ОАО "Газпром"</v>
          </cell>
          <cell r="C1413" t="str">
            <v>Отдел кредитования промышленности 0</v>
          </cell>
          <cell r="D1413" t="str">
            <v>2744</v>
          </cell>
        </row>
        <row r="1414">
          <cell r="A1414" t="str">
            <v>7612019730</v>
          </cell>
          <cell r="B1414" t="str">
            <v>ЗАО "Радуга"</v>
          </cell>
          <cell r="C1414" t="str">
            <v>Отдел кредитов.  АПК и торговли-до 2008г</v>
          </cell>
          <cell r="D1414" t="str">
            <v>2733</v>
          </cell>
        </row>
        <row r="1415">
          <cell r="A1415" t="str">
            <v>7736050003</v>
          </cell>
          <cell r="B1415" t="str">
            <v>ОАО "Газпром"</v>
          </cell>
          <cell r="C1415" t="str">
            <v>Отдел кредитования промышленности 0</v>
          </cell>
          <cell r="D1415" t="str">
            <v>2743</v>
          </cell>
        </row>
        <row r="1416">
          <cell r="A1416" t="str">
            <v>7725027605</v>
          </cell>
          <cell r="B1416" t="str">
            <v>ФГУП "Космическая связь"</v>
          </cell>
          <cell r="C1416" t="str">
            <v>Отдел кред. телеком, медиа.бизнеса и ИТ</v>
          </cell>
          <cell r="D1416" t="str">
            <v>9128</v>
          </cell>
        </row>
        <row r="1417">
          <cell r="A1417" t="str">
            <v>7719198786</v>
          </cell>
          <cell r="B1417" t="str">
            <v>ООО "Эр-Эс-Ай"</v>
          </cell>
          <cell r="C1417" t="str">
            <v>Отд. кр-ния мал. бизнеса, бюджетов и МБК</v>
          </cell>
          <cell r="D1417" t="str">
            <v>2739</v>
          </cell>
        </row>
        <row r="1418">
          <cell r="A1418" t="str">
            <v>7736050003</v>
          </cell>
          <cell r="B1418" t="str">
            <v>ОАО "Газпром"</v>
          </cell>
          <cell r="C1418" t="str">
            <v>Отдел кредитования промышленности 0</v>
          </cell>
          <cell r="D1418" t="str">
            <v>2740</v>
          </cell>
        </row>
        <row r="1419">
          <cell r="A1419" t="str">
            <v>7707025725</v>
          </cell>
          <cell r="B1419" t="str">
            <v>АКБ "ЦентроКредит"</v>
          </cell>
          <cell r="C1419" t="str">
            <v>Отдел кредитов-ия муниципальных программ</v>
          </cell>
          <cell r="D1419" t="str">
            <v>2713</v>
          </cell>
        </row>
        <row r="1420">
          <cell r="A1420" t="str">
            <v>7715157387</v>
          </cell>
          <cell r="B1420" t="str">
            <v>ООО ТД "РАДТЕХ"</v>
          </cell>
          <cell r="C1420" t="str">
            <v>Отд. кр-ния мал. бизнеса, бюджетов и МБК</v>
          </cell>
          <cell r="D1420" t="str">
            <v>2737</v>
          </cell>
        </row>
        <row r="1421">
          <cell r="A1421" t="str">
            <v>7736050003</v>
          </cell>
          <cell r="B1421" t="str">
            <v>ОАО "Газпром"</v>
          </cell>
          <cell r="C1421" t="str">
            <v>Отдел кредитования промышленности 0</v>
          </cell>
          <cell r="D1421" t="str">
            <v>2738</v>
          </cell>
        </row>
        <row r="1422">
          <cell r="A1422" t="str">
            <v>3435900186</v>
          </cell>
          <cell r="B1422" t="str">
            <v>ОАО "ВТЗ"</v>
          </cell>
          <cell r="C1422" t="str">
            <v>Отдел кредитования промышленности 0</v>
          </cell>
          <cell r="D1422" t="str">
            <v>2728</v>
          </cell>
        </row>
        <row r="1423">
          <cell r="A1423" t="str">
            <v>2631015563</v>
          </cell>
          <cell r="B1423" t="str">
            <v>ОАО "Невинномысский Азот"</v>
          </cell>
          <cell r="C1423" t="str">
            <v>Отдел кред-ия торговли и пищевой пром-ти</v>
          </cell>
          <cell r="D1423" t="str">
            <v>2732</v>
          </cell>
        </row>
        <row r="1424">
          <cell r="A1424" t="str">
            <v>2907006008</v>
          </cell>
          <cell r="B1424" t="str">
            <v>ОАО "Энергомашкорпорация"</v>
          </cell>
          <cell r="C1424" t="str">
            <v>Отдел кредитования энергетики</v>
          </cell>
          <cell r="D1424" t="str">
            <v>9126</v>
          </cell>
        </row>
        <row r="1425">
          <cell r="A1425" t="str">
            <v>7612019730</v>
          </cell>
          <cell r="B1425" t="str">
            <v>ЗАО "Радуга"</v>
          </cell>
          <cell r="C1425" t="str">
            <v>Отдел кредитов.  АПК и торговли-до 2008г</v>
          </cell>
          <cell r="D1425" t="str">
            <v>2724</v>
          </cell>
        </row>
        <row r="1426">
          <cell r="A1426" t="str">
            <v>7446012327</v>
          </cell>
          <cell r="B1426" t="str">
            <v>ЗАО ИК "РФЦ"</v>
          </cell>
          <cell r="C1426" t="str">
            <v>Отдел кредитования промышленности 0</v>
          </cell>
          <cell r="D1426" t="str">
            <v>2731</v>
          </cell>
        </row>
        <row r="1427">
          <cell r="A1427" t="str">
            <v>7706092528</v>
          </cell>
          <cell r="B1427" t="str">
            <v>НОМОС-БАНК</v>
          </cell>
          <cell r="C1427" t="str">
            <v>Отдел кредитов-ия муниципальных программ</v>
          </cell>
          <cell r="D1427" t="str">
            <v>2727</v>
          </cell>
        </row>
        <row r="1428">
          <cell r="A1428" t="str">
            <v>2631015563</v>
          </cell>
          <cell r="B1428" t="str">
            <v>ОАО "Невинномысский Азот"</v>
          </cell>
          <cell r="C1428" t="str">
            <v>Отдел кред-ия торговли и пищевой пром-ти</v>
          </cell>
          <cell r="D1428" t="str">
            <v>2720</v>
          </cell>
        </row>
        <row r="1429">
          <cell r="A1429" t="str">
            <v>5321029508</v>
          </cell>
          <cell r="B1429" t="str">
            <v>ОАО "Акрон"</v>
          </cell>
          <cell r="C1429" t="str">
            <v>Отдел кред-ия торговли и пищевой пром-ти</v>
          </cell>
          <cell r="D1429" t="str">
            <v>2500/2725</v>
          </cell>
        </row>
        <row r="1430">
          <cell r="A1430" t="str">
            <v>7612019730</v>
          </cell>
          <cell r="B1430" t="str">
            <v>ЗАО "Радуга"</v>
          </cell>
          <cell r="C1430" t="str">
            <v>Отдел кредитов.  АПК и торговли-до 2008г</v>
          </cell>
          <cell r="D1430" t="str">
            <v>2707</v>
          </cell>
        </row>
        <row r="1431">
          <cell r="A1431" t="str">
            <v>5321029508</v>
          </cell>
          <cell r="B1431" t="str">
            <v>ОАО "Акрон"</v>
          </cell>
          <cell r="C1431" t="str">
            <v>Отдел кред-ия торговли и пищевой пром-ти</v>
          </cell>
          <cell r="D1431" t="str">
            <v>2500/2721</v>
          </cell>
        </row>
        <row r="1432">
          <cell r="A1432" t="str">
            <v>6704000505</v>
          </cell>
          <cell r="B1432" t="str">
            <v>ОАО "Дорогобуж"</v>
          </cell>
          <cell r="C1432" t="str">
            <v>Отдел кред-ия торговли и пищевой пром-ти</v>
          </cell>
          <cell r="D1432" t="str">
            <v>2501/2722</v>
          </cell>
        </row>
        <row r="1433">
          <cell r="A1433" t="str">
            <v>7414003633</v>
          </cell>
          <cell r="B1433" t="str">
            <v>ОАО "ММК"</v>
          </cell>
          <cell r="C1433" t="str">
            <v>Отдел кредитов.металлург.и гор.доб.пром.</v>
          </cell>
          <cell r="D1433" t="str">
            <v>9115</v>
          </cell>
        </row>
        <row r="1434">
          <cell r="A1434" t="str">
            <v>7706107510</v>
          </cell>
          <cell r="B1434" t="str">
            <v>ОАО НК РОСНЕФТЬ</v>
          </cell>
          <cell r="C1434" t="str">
            <v>Отдел кредитования промышленности 0</v>
          </cell>
          <cell r="D1434" t="str">
            <v>2718</v>
          </cell>
        </row>
        <row r="1435">
          <cell r="A1435" t="str">
            <v>7612019730</v>
          </cell>
          <cell r="B1435" t="str">
            <v>ЗАО "Радуга"</v>
          </cell>
          <cell r="C1435" t="str">
            <v>Отдел кредитов.  АПК и торговли-до 2008г</v>
          </cell>
          <cell r="D1435" t="str">
            <v>2716</v>
          </cell>
        </row>
        <row r="1436">
          <cell r="A1436" t="str">
            <v>7446012327</v>
          </cell>
          <cell r="B1436" t="str">
            <v>ЗАО ИК "РФЦ"</v>
          </cell>
          <cell r="C1436" t="str">
            <v>Отдел кредитования промышленности 0</v>
          </cell>
          <cell r="D1436" t="str">
            <v>2711</v>
          </cell>
        </row>
        <row r="1437">
          <cell r="A1437" t="str">
            <v>7612019730</v>
          </cell>
          <cell r="B1437" t="str">
            <v>ЗАО "Радуга"</v>
          </cell>
          <cell r="C1437" t="str">
            <v>Отдел кредитов.  АПК и торговли-до 2008г</v>
          </cell>
          <cell r="D1437" t="str">
            <v>2715</v>
          </cell>
        </row>
        <row r="1438">
          <cell r="A1438" t="str">
            <v>5200000046</v>
          </cell>
          <cell r="B1438" t="str">
            <v>ОАО "ГАЗ"</v>
          </cell>
          <cell r="C1438" t="str">
            <v>Отдел кредитования промышленности 0</v>
          </cell>
          <cell r="D1438" t="str">
            <v>2709</v>
          </cell>
        </row>
        <row r="1439">
          <cell r="A1439" t="str">
            <v>7725027605</v>
          </cell>
          <cell r="B1439" t="str">
            <v>ФГУП "Космическая связь"</v>
          </cell>
          <cell r="C1439" t="str">
            <v>Отдел кред. телеком, медиа.бизнеса и ИТ</v>
          </cell>
          <cell r="D1439" t="str">
            <v>9125</v>
          </cell>
        </row>
        <row r="1440">
          <cell r="A1440" t="str">
            <v>7612019730</v>
          </cell>
          <cell r="B1440" t="str">
            <v>ЗАО "Радуга"</v>
          </cell>
          <cell r="C1440" t="str">
            <v>Отдел кредитов.  АПК и торговли-до 2008г</v>
          </cell>
          <cell r="D1440" t="str">
            <v>2706</v>
          </cell>
        </row>
        <row r="1441">
          <cell r="A1441" t="str">
            <v>5104002234</v>
          </cell>
          <cell r="B1441" t="str">
            <v>ОАО "Ковдорский ГОК"</v>
          </cell>
          <cell r="C1441" t="str">
            <v>Отдел кред-ия торговли и пищевой пром-ти</v>
          </cell>
          <cell r="D1441" t="str">
            <v>2699</v>
          </cell>
        </row>
        <row r="1442">
          <cell r="A1442" t="str">
            <v>6317024749</v>
          </cell>
          <cell r="B1442" t="str">
            <v>ОАО "Приволжскнефтепровод"</v>
          </cell>
          <cell r="C1442" t="str">
            <v>Отдел кредитования нефтегаз. пром.</v>
          </cell>
          <cell r="D1442" t="str">
            <v>9123</v>
          </cell>
        </row>
        <row r="1443">
          <cell r="A1443" t="str">
            <v>7723011906</v>
          </cell>
          <cell r="B1443" t="str">
            <v>ОАО "Связьтранснефть"</v>
          </cell>
          <cell r="C1443" t="str">
            <v>Отдел кредитования нефтегаз. пром.</v>
          </cell>
          <cell r="D1443" t="str">
            <v>9124</v>
          </cell>
        </row>
        <row r="1444">
          <cell r="A1444" t="str">
            <v>7706123550</v>
          </cell>
          <cell r="B1444" t="str">
            <v>ОАО ТВЭЛ</v>
          </cell>
          <cell r="C1444" t="str">
            <v>Отдел кредитования энергетики</v>
          </cell>
          <cell r="D1444" t="str">
            <v>2702</v>
          </cell>
        </row>
        <row r="1445">
          <cell r="A1445" t="str">
            <v>7726285510</v>
          </cell>
          <cell r="B1445" t="str">
            <v>ЗАО "ТПГ "ПОЛИС XXI-ВЕК"</v>
          </cell>
          <cell r="C1445" t="str">
            <v>Отдел кред-ия торговли и пищевой пром-ти</v>
          </cell>
          <cell r="D1445" t="str">
            <v>2704</v>
          </cell>
        </row>
        <row r="1446">
          <cell r="A1446" t="str">
            <v>2631015563</v>
          </cell>
          <cell r="B1446" t="str">
            <v>ОАО "Невинномысский Азот"</v>
          </cell>
          <cell r="C1446" t="str">
            <v>Отдел кред-ия торговли и пищевой пром-ти</v>
          </cell>
          <cell r="D1446" t="str">
            <v>2705</v>
          </cell>
        </row>
        <row r="1447">
          <cell r="A1447" t="str">
            <v>7705018828</v>
          </cell>
          <cell r="B1447" t="str">
            <v>РАО "ЕЭС России"</v>
          </cell>
          <cell r="C1447" t="str">
            <v>Отдел кредитования промышленности 0</v>
          </cell>
          <cell r="D1447" t="str">
            <v>2701</v>
          </cell>
        </row>
        <row r="1448">
          <cell r="A1448" t="str">
            <v>7714072839</v>
          </cell>
          <cell r="B1448" t="str">
            <v>ВГТРК</v>
          </cell>
          <cell r="C1448" t="str">
            <v>Отдел кред. телеком, медиа.бизнеса и ИТ</v>
          </cell>
          <cell r="D1448" t="str">
            <v>2684</v>
          </cell>
        </row>
        <row r="1449">
          <cell r="A1449" t="str">
            <v>7612019730</v>
          </cell>
          <cell r="B1449" t="str">
            <v>ЗАО "Радуга"</v>
          </cell>
          <cell r="C1449" t="str">
            <v>Отдел кредитов.  АПК и торговли-до 2008г</v>
          </cell>
          <cell r="D1449" t="str">
            <v>2694</v>
          </cell>
        </row>
        <row r="1450">
          <cell r="A1450" t="str">
            <v>7446012327</v>
          </cell>
          <cell r="B1450" t="str">
            <v>ЗАО ИК "РФЦ"</v>
          </cell>
          <cell r="C1450" t="str">
            <v>Отдел кредитования промышленности 0</v>
          </cell>
          <cell r="D1450" t="str">
            <v>2697</v>
          </cell>
        </row>
        <row r="1451">
          <cell r="A1451" t="str">
            <v>7736050003</v>
          </cell>
          <cell r="B1451" t="str">
            <v>ОАО "Газпром"</v>
          </cell>
          <cell r="C1451" t="str">
            <v>Отдел кредитования промышленности 0</v>
          </cell>
          <cell r="D1451" t="str">
            <v>2712</v>
          </cell>
        </row>
        <row r="1452">
          <cell r="A1452" t="str">
            <v>5200000046</v>
          </cell>
          <cell r="B1452" t="str">
            <v>ОАО "ГАЗ"</v>
          </cell>
          <cell r="C1452" t="str">
            <v>Отдел кредитования промышленности 0</v>
          </cell>
          <cell r="D1452" t="str">
            <v>2693</v>
          </cell>
        </row>
        <row r="1453">
          <cell r="A1453" t="str">
            <v>3528000597</v>
          </cell>
          <cell r="B1453" t="str">
            <v>ОАО "Северсталь"</v>
          </cell>
          <cell r="C1453" t="str">
            <v>Отдел кредитов.металлург.и гор.доб.пром.</v>
          </cell>
          <cell r="D1453" t="str">
            <v>9119</v>
          </cell>
        </row>
        <row r="1454">
          <cell r="A1454" t="str">
            <v>7736050003</v>
          </cell>
          <cell r="B1454" t="str">
            <v>ОАО "Газпром"</v>
          </cell>
          <cell r="C1454" t="str">
            <v>Отдел кредитования промышленности 0</v>
          </cell>
          <cell r="D1454" t="str">
            <v>2695</v>
          </cell>
        </row>
        <row r="1455">
          <cell r="A1455" t="str">
            <v>4101023932</v>
          </cell>
          <cell r="B1455" t="str">
            <v>ОАО "Геотерм"</v>
          </cell>
          <cell r="C1455" t="str">
            <v>Отдел кредитования энергетики</v>
          </cell>
          <cell r="D1455" t="str">
            <v>9120</v>
          </cell>
        </row>
        <row r="1456">
          <cell r="A1456" t="str">
            <v>7713072723</v>
          </cell>
          <cell r="B1456" t="str">
            <v>ЗАО "Компания "Русский Мир"</v>
          </cell>
          <cell r="C1456" t="str">
            <v>Отдел кред-ия торговли и пищевой пром-ти</v>
          </cell>
          <cell r="D1456" t="str">
            <v>2690</v>
          </cell>
        </row>
        <row r="1457">
          <cell r="A1457" t="str">
            <v>7736050003</v>
          </cell>
          <cell r="B1457" t="str">
            <v>ОАО "Газпром"</v>
          </cell>
          <cell r="C1457" t="str">
            <v>Отдел кредитования промышленности 0</v>
          </cell>
          <cell r="D1457" t="str">
            <v>2691</v>
          </cell>
        </row>
        <row r="1458">
          <cell r="A1458" t="str">
            <v>7736050003</v>
          </cell>
          <cell r="B1458" t="str">
            <v>ОАО "Газпром"</v>
          </cell>
          <cell r="C1458" t="str">
            <v>Отдел кредитования промышленности 0</v>
          </cell>
          <cell r="D1458" t="str">
            <v>2692</v>
          </cell>
        </row>
        <row r="1459">
          <cell r="A1459" t="str">
            <v>7707025725</v>
          </cell>
          <cell r="B1459" t="str">
            <v>АКБ "ЦентроКредит"</v>
          </cell>
          <cell r="C1459" t="str">
            <v>Отдел кредитов-ия муниципальных программ</v>
          </cell>
          <cell r="D1459" t="str">
            <v>2680</v>
          </cell>
        </row>
        <row r="1460">
          <cell r="A1460" t="str">
            <v>4216001565</v>
          </cell>
          <cell r="B1460" t="str">
            <v>ОАО "Кузнецкие ферросплавы"</v>
          </cell>
          <cell r="C1460" t="str">
            <v>Отдел кредитования промышленности 0</v>
          </cell>
          <cell r="D1460" t="str">
            <v>2670</v>
          </cell>
        </row>
        <row r="1461">
          <cell r="A1461" t="str">
            <v>7612019730</v>
          </cell>
          <cell r="B1461" t="str">
            <v>ЗАО "Радуга"</v>
          </cell>
          <cell r="C1461" t="str">
            <v>Отдел кредитов.  АПК и торговли-до 2008г</v>
          </cell>
          <cell r="D1461" t="str">
            <v>2682</v>
          </cell>
        </row>
        <row r="1462">
          <cell r="A1462" t="str">
            <v>7704215407</v>
          </cell>
          <cell r="B1462" t="str">
            <v>ООО "Курант-Зерно"</v>
          </cell>
          <cell r="C1462" t="str">
            <v>Отдел кредитов.  АПК и торговли-до 2008г</v>
          </cell>
          <cell r="D1462" t="str">
            <v>2681</v>
          </cell>
        </row>
        <row r="1463">
          <cell r="A1463" t="str">
            <v>7725008987</v>
          </cell>
          <cell r="B1463" t="str">
            <v>ОАО "Московский дрожжевой завод "Дербеневка"</v>
          </cell>
          <cell r="C1463" t="str">
            <v>Отдел кредитов.  АПК и торговли-до 2008г</v>
          </cell>
          <cell r="D1463" t="str">
            <v>2683</v>
          </cell>
        </row>
        <row r="1464">
          <cell r="A1464" t="str">
            <v>5321029508</v>
          </cell>
          <cell r="B1464" t="str">
            <v>ОАО "Акрон"</v>
          </cell>
          <cell r="C1464" t="str">
            <v>Отдел кред-ия торговли и пищевой пром-ти</v>
          </cell>
          <cell r="D1464" t="str">
            <v>2500/2686</v>
          </cell>
        </row>
        <row r="1465">
          <cell r="A1465" t="str">
            <v>6704000505</v>
          </cell>
          <cell r="B1465" t="str">
            <v>ОАО "Дорогобуж"</v>
          </cell>
          <cell r="C1465" t="str">
            <v>Отдел кред-ия торговли и пищевой пром-ти</v>
          </cell>
          <cell r="D1465" t="str">
            <v>2501/2687</v>
          </cell>
        </row>
        <row r="1466">
          <cell r="A1466" t="str">
            <v>7715196234</v>
          </cell>
          <cell r="B1466" t="str">
            <v>ООО "Фелма"</v>
          </cell>
          <cell r="C1466" t="str">
            <v>Отдел кред-ия торговли и пищевой пром-ти</v>
          </cell>
          <cell r="D1466" t="str">
            <v>2662</v>
          </cell>
        </row>
        <row r="1467">
          <cell r="A1467" t="str">
            <v>5200000046</v>
          </cell>
          <cell r="B1467" t="str">
            <v>ОАО "ГАЗ"</v>
          </cell>
          <cell r="C1467" t="str">
            <v>Отдел кредитования промышленности 0</v>
          </cell>
          <cell r="D1467" t="str">
            <v>2678</v>
          </cell>
        </row>
        <row r="1468">
          <cell r="A1468" t="str">
            <v>7730077009</v>
          </cell>
          <cell r="B1468" t="str">
            <v>ООО "ИНТЕРКЭР"</v>
          </cell>
          <cell r="C1468" t="str">
            <v>Отдел кред-ия торговли и пищевой пром-ти</v>
          </cell>
          <cell r="D1468" t="str">
            <v>2664</v>
          </cell>
        </row>
        <row r="1469">
          <cell r="A1469" t="str">
            <v>6626002291</v>
          </cell>
          <cell r="B1469" t="str">
            <v>ОАО "СТЗ"</v>
          </cell>
          <cell r="C1469" t="str">
            <v>Отдел кредитования промышленности 0</v>
          </cell>
          <cell r="D1469" t="str">
            <v>2668</v>
          </cell>
        </row>
        <row r="1470">
          <cell r="A1470" t="str">
            <v>8601014443</v>
          </cell>
          <cell r="B1470" t="str">
            <v>ОАО "Сибур-Тюмень"</v>
          </cell>
          <cell r="C1470" t="str">
            <v>Отдел кредитования промышленности 0</v>
          </cell>
          <cell r="D1470" t="str">
            <v>2675</v>
          </cell>
        </row>
        <row r="1471">
          <cell r="A1471" t="str">
            <v>7710065742</v>
          </cell>
          <cell r="B1471" t="str">
            <v>ЗАО ТК ВБД</v>
          </cell>
          <cell r="C1471" t="str">
            <v>Отдел кредитов.  АПК и торговли-до 2008г</v>
          </cell>
          <cell r="D1471" t="str">
            <v>2673</v>
          </cell>
        </row>
        <row r="1472">
          <cell r="A1472" t="str">
            <v>7712040126</v>
          </cell>
          <cell r="B1472" t="str">
            <v>ОАО "Аэрофлот-российские авиалинии"</v>
          </cell>
          <cell r="C1472" t="str">
            <v>Отдел кред-ия торговли и пищевой пром-ти</v>
          </cell>
          <cell r="D1472" t="str">
            <v>2647</v>
          </cell>
        </row>
        <row r="1473">
          <cell r="A1473" t="str">
            <v>7705292732</v>
          </cell>
          <cell r="B1473" t="str">
            <v>ОАО "ТД"ТНК" МиП"</v>
          </cell>
          <cell r="C1473" t="str">
            <v>Отдел кредитования промышленности 0</v>
          </cell>
          <cell r="D1473" t="str">
            <v>2672</v>
          </cell>
        </row>
        <row r="1474">
          <cell r="A1474" t="str">
            <v>7612019730</v>
          </cell>
          <cell r="B1474" t="str">
            <v>ЗАО "Радуга"</v>
          </cell>
          <cell r="C1474" t="str">
            <v>Отдел кредитов.  АПК и торговли-до 2008г</v>
          </cell>
          <cell r="D1474" t="str">
            <v>2658</v>
          </cell>
        </row>
        <row r="1475">
          <cell r="A1475" t="str">
            <v>7612019730</v>
          </cell>
          <cell r="B1475" t="str">
            <v>ЗАО "Радуга"</v>
          </cell>
          <cell r="C1475" t="str">
            <v>Отдел кредитов.  АПК и торговли-до 2008г</v>
          </cell>
          <cell r="D1475" t="str">
            <v>2671</v>
          </cell>
        </row>
        <row r="1476">
          <cell r="A1476" t="str">
            <v>2907006008</v>
          </cell>
          <cell r="B1476" t="str">
            <v>ОАО "Энергомашкорпорация"</v>
          </cell>
          <cell r="C1476" t="str">
            <v>Отдел кредитования энергетики</v>
          </cell>
          <cell r="D1476" t="str">
            <v>9116</v>
          </cell>
        </row>
        <row r="1477">
          <cell r="A1477" t="str">
            <v>5200000046</v>
          </cell>
          <cell r="B1477" t="str">
            <v>ОАО "ГАЗ"</v>
          </cell>
          <cell r="C1477" t="str">
            <v>Отдел кредитования промышленности 0</v>
          </cell>
          <cell r="D1477" t="str">
            <v>2667</v>
          </cell>
        </row>
        <row r="1478">
          <cell r="A1478" t="str">
            <v>7736050003</v>
          </cell>
          <cell r="B1478" t="str">
            <v>ОАО "Газпром"</v>
          </cell>
          <cell r="C1478" t="str">
            <v>Отдел кредитования промышленности 0</v>
          </cell>
          <cell r="D1478" t="str">
            <v>2657</v>
          </cell>
        </row>
        <row r="1479">
          <cell r="A1479" t="str">
            <v>7736050003</v>
          </cell>
          <cell r="B1479" t="str">
            <v>ОАО "Газпром"</v>
          </cell>
          <cell r="C1479" t="str">
            <v>Отдел кредитования промышленности 0</v>
          </cell>
          <cell r="D1479" t="str">
            <v>2665</v>
          </cell>
        </row>
        <row r="1480">
          <cell r="A1480" t="str">
            <v>7202064000</v>
          </cell>
          <cell r="B1480" t="str">
            <v>ОАО "ТНК"</v>
          </cell>
          <cell r="C1480" t="str">
            <v>Отдел кредитования промышленности 0</v>
          </cell>
          <cell r="D1480" t="str">
            <v>2666</v>
          </cell>
        </row>
        <row r="1481">
          <cell r="A1481" t="str">
            <v>7706123550</v>
          </cell>
          <cell r="B1481" t="str">
            <v>ОАО ТВЭЛ</v>
          </cell>
          <cell r="C1481" t="str">
            <v>Отдел кредитования энергетики</v>
          </cell>
          <cell r="D1481" t="str">
            <v>2651</v>
          </cell>
        </row>
        <row r="1482">
          <cell r="A1482" t="str">
            <v>7719198786</v>
          </cell>
          <cell r="B1482" t="str">
            <v>ООО "Эр-Эс-Ай"</v>
          </cell>
          <cell r="C1482" t="str">
            <v>Отд. кр-ния мал. бизнеса, бюджетов и МБК</v>
          </cell>
          <cell r="D1482" t="str">
            <v>2663</v>
          </cell>
        </row>
        <row r="1483">
          <cell r="A1483" t="str">
            <v>7612019730</v>
          </cell>
          <cell r="B1483" t="str">
            <v>ЗАО "Радуга"</v>
          </cell>
          <cell r="C1483" t="str">
            <v>Отдел кредитов.  АПК и торговли-до 2008г</v>
          </cell>
          <cell r="D1483" t="str">
            <v>2659</v>
          </cell>
        </row>
        <row r="1484">
          <cell r="A1484" t="str">
            <v>7736050003</v>
          </cell>
          <cell r="B1484" t="str">
            <v>ОАО "Газпром"</v>
          </cell>
          <cell r="C1484" t="str">
            <v>Отдел кредитования промышленности 0</v>
          </cell>
          <cell r="D1484" t="str">
            <v>2656</v>
          </cell>
        </row>
        <row r="1485">
          <cell r="A1485" t="str">
            <v>7706107510</v>
          </cell>
          <cell r="B1485" t="str">
            <v>ОАО НК РОСНЕФТЬ</v>
          </cell>
          <cell r="C1485" t="str">
            <v>Отдел кредитования промышленности 0</v>
          </cell>
          <cell r="D1485" t="str">
            <v>2654</v>
          </cell>
        </row>
        <row r="1486">
          <cell r="A1486" t="str">
            <v>7708129854</v>
          </cell>
          <cell r="B1486" t="str">
            <v>ОАО "Компания "Росуглесбыт"</v>
          </cell>
          <cell r="C1486" t="str">
            <v>Отдел кредитования промышленности 0</v>
          </cell>
          <cell r="D1486" t="str">
            <v>2649</v>
          </cell>
        </row>
        <row r="1487">
          <cell r="A1487" t="str">
            <v>7729114457</v>
          </cell>
          <cell r="B1487" t="str">
            <v>Войсковая часть1473</v>
          </cell>
          <cell r="C1487" t="str">
            <v>Отдел кредитов-ия муниципальных программ</v>
          </cell>
          <cell r="D1487" t="str">
            <v>2653</v>
          </cell>
        </row>
        <row r="1488">
          <cell r="A1488" t="str">
            <v>7736050003</v>
          </cell>
          <cell r="B1488" t="str">
            <v>ОАО "Газпром"</v>
          </cell>
          <cell r="C1488" t="str">
            <v>Отдел кредитования промышленности 0</v>
          </cell>
          <cell r="D1488" t="str">
            <v>2645</v>
          </cell>
        </row>
        <row r="1489">
          <cell r="A1489" t="str">
            <v>7705018828</v>
          </cell>
          <cell r="B1489" t="str">
            <v>РАО "ЕЭС России"</v>
          </cell>
          <cell r="C1489" t="str">
            <v>Отдел кредитования промышленности 0</v>
          </cell>
          <cell r="D1489" t="str">
            <v>2642</v>
          </cell>
        </row>
        <row r="1490">
          <cell r="A1490" t="str">
            <v>7705018828</v>
          </cell>
          <cell r="B1490" t="str">
            <v>РАО "ЕЭС России"</v>
          </cell>
          <cell r="C1490" t="str">
            <v>Отдел кредитования промышленности 0</v>
          </cell>
          <cell r="D1490" t="str">
            <v>2643</v>
          </cell>
        </row>
        <row r="1491">
          <cell r="A1491" t="str">
            <v>7736050003</v>
          </cell>
          <cell r="B1491" t="str">
            <v>ОАО "Газпром"</v>
          </cell>
          <cell r="C1491" t="str">
            <v>Отдел кредитования промышленности 0</v>
          </cell>
          <cell r="D1491" t="str">
            <v>2641</v>
          </cell>
        </row>
        <row r="1492">
          <cell r="A1492" t="str">
            <v>7736050003</v>
          </cell>
          <cell r="B1492" t="str">
            <v>ОАО "Газпром"</v>
          </cell>
          <cell r="C1492" t="str">
            <v>Отдел кредитования промышленности 0</v>
          </cell>
          <cell r="D1492" t="str">
            <v>2640</v>
          </cell>
        </row>
        <row r="1493">
          <cell r="A1493" t="str">
            <v>7726285510</v>
          </cell>
          <cell r="B1493" t="str">
            <v>ЗАО "ТПГ "ПОЛИС XXI-ВЕК"</v>
          </cell>
          <cell r="C1493" t="str">
            <v>Отдел кред-ия торговли и пищевой пром-ти</v>
          </cell>
          <cell r="D1493" t="str">
            <v>2625</v>
          </cell>
        </row>
        <row r="1494">
          <cell r="A1494" t="str">
            <v>3803100054</v>
          </cell>
          <cell r="B1494" t="str">
            <v>ОАО "БРАЗ"</v>
          </cell>
          <cell r="C1494" t="str">
            <v>Отдел кредитования промышленности 0</v>
          </cell>
          <cell r="D1494" t="str">
            <v>2630</v>
          </cell>
        </row>
        <row r="1495">
          <cell r="A1495" t="str">
            <v>7736050003</v>
          </cell>
          <cell r="B1495" t="str">
            <v>ОАО "Газпром"</v>
          </cell>
          <cell r="C1495" t="str">
            <v>Отдел кредитования промышленности 0</v>
          </cell>
          <cell r="D1495" t="str">
            <v>2631</v>
          </cell>
        </row>
        <row r="1496">
          <cell r="A1496" t="str">
            <v>7704215407</v>
          </cell>
          <cell r="B1496" t="str">
            <v>ООО "Курант-Зерно"</v>
          </cell>
          <cell r="C1496" t="str">
            <v>Отдел кредитов.  АПК и торговли-до 2008г</v>
          </cell>
          <cell r="D1496" t="str">
            <v>2627</v>
          </cell>
        </row>
        <row r="1497">
          <cell r="A1497" t="str">
            <v>0814128105</v>
          </cell>
          <cell r="B1497" t="str">
            <v>ООО "Дриада"</v>
          </cell>
          <cell r="C1497" t="str">
            <v>Отдел кредитования промышленности 0</v>
          </cell>
          <cell r="D1497" t="str">
            <v>2623</v>
          </cell>
        </row>
        <row r="1498">
          <cell r="A1498" t="str">
            <v>7710065742</v>
          </cell>
          <cell r="B1498" t="str">
            <v>ЗАО ТК ВБД</v>
          </cell>
          <cell r="C1498" t="str">
            <v>Отдел кредитов.  АПК и торговли-до 2008г</v>
          </cell>
          <cell r="D1498" t="str">
            <v>2624</v>
          </cell>
        </row>
        <row r="1499">
          <cell r="A1499" t="str">
            <v>2465000141</v>
          </cell>
          <cell r="B1499" t="str">
            <v>ОАО "КрАЗ"</v>
          </cell>
          <cell r="C1499" t="str">
            <v>Отдел кредитования промышленности 0</v>
          </cell>
          <cell r="D1499" t="str">
            <v>2628</v>
          </cell>
        </row>
        <row r="1500">
          <cell r="A1500" t="str">
            <v>6612005052</v>
          </cell>
          <cell r="B1500" t="str">
            <v>ОАО СУАЛ</v>
          </cell>
          <cell r="C1500" t="str">
            <v>Отдел кредитования промышленности 0</v>
          </cell>
          <cell r="D1500" t="str">
            <v>2618</v>
          </cell>
        </row>
        <row r="1501">
          <cell r="A1501" t="str">
            <v>7736050003</v>
          </cell>
          <cell r="B1501" t="str">
            <v>ОАО "Газпром"</v>
          </cell>
          <cell r="C1501" t="str">
            <v>Отдел кредитования промышленности 0</v>
          </cell>
          <cell r="D1501" t="str">
            <v>2620</v>
          </cell>
        </row>
        <row r="1502">
          <cell r="A1502" t="str">
            <v>6310000160</v>
          </cell>
          <cell r="B1502" t="str">
            <v>ОАО "СМЗ"</v>
          </cell>
          <cell r="C1502" t="str">
            <v>Отдел кредитования промышленности 0</v>
          </cell>
          <cell r="D1502" t="str">
            <v>2619</v>
          </cell>
        </row>
        <row r="1503">
          <cell r="A1503" t="str">
            <v>7725027605</v>
          </cell>
          <cell r="B1503" t="str">
            <v>ФГУП "Космическая связь"</v>
          </cell>
          <cell r="C1503" t="str">
            <v>Отдел кред. телеком, медиа.бизнеса и ИТ</v>
          </cell>
          <cell r="D1503" t="str">
            <v>9110</v>
          </cell>
        </row>
        <row r="1504">
          <cell r="A1504" t="str">
            <v>7725027605</v>
          </cell>
          <cell r="B1504" t="str">
            <v>ФГУП "Космическая связь"</v>
          </cell>
          <cell r="C1504" t="str">
            <v>Отдел кред. телеком, медиа.бизнеса и ИТ</v>
          </cell>
          <cell r="D1504" t="str">
            <v>9111</v>
          </cell>
        </row>
        <row r="1505">
          <cell r="A1505" t="str">
            <v>7414003633</v>
          </cell>
          <cell r="B1505" t="str">
            <v>ОАО "ММК"</v>
          </cell>
          <cell r="C1505" t="str">
            <v>Отдел кредитов.металлург.и гор.доб.пром.</v>
          </cell>
          <cell r="D1505" t="str">
            <v>9114</v>
          </cell>
        </row>
        <row r="1506">
          <cell r="A1506" t="str">
            <v>7713293514</v>
          </cell>
          <cell r="B1506" t="str">
            <v>ООО "МЕДИОГРАНД"</v>
          </cell>
          <cell r="C1506" t="str">
            <v>Отдел кред-ия торговли и пищевой пром-ти</v>
          </cell>
          <cell r="D1506" t="str">
            <v>2606</v>
          </cell>
        </row>
        <row r="1507">
          <cell r="A1507" t="str">
            <v>7707119074</v>
          </cell>
          <cell r="B1507" t="str">
            <v>Москомзайм</v>
          </cell>
          <cell r="C1507" t="str">
            <v>Отдел кредитов-ия муниципальных программ</v>
          </cell>
          <cell r="D1507" t="str">
            <v>2600</v>
          </cell>
        </row>
        <row r="1508">
          <cell r="A1508" t="str">
            <v>7736171632</v>
          </cell>
          <cell r="B1508" t="str">
            <v>ЗАО "ТД "РОСПРОД"</v>
          </cell>
          <cell r="C1508" t="str">
            <v>Отдел кред-ия торговли и пищевой пром-ти</v>
          </cell>
          <cell r="D1508" t="str">
            <v>2602</v>
          </cell>
        </row>
        <row r="1509">
          <cell r="A1509" t="str">
            <v>7736171632</v>
          </cell>
          <cell r="B1509" t="str">
            <v>ЗАО "ТД "РОСПРОД"</v>
          </cell>
          <cell r="C1509" t="str">
            <v>Отдел кред-ия торговли и пищевой пром-ти</v>
          </cell>
          <cell r="D1509" t="str">
            <v>2603</v>
          </cell>
        </row>
        <row r="1510">
          <cell r="A1510" t="str">
            <v>7736171632</v>
          </cell>
          <cell r="B1510" t="str">
            <v>ЗАО "ТД "РОСПРОД"</v>
          </cell>
          <cell r="C1510" t="str">
            <v>Отдел кред-ия торговли и пищевой пром-ти</v>
          </cell>
          <cell r="D1510" t="str">
            <v>2604</v>
          </cell>
        </row>
        <row r="1511">
          <cell r="A1511" t="str">
            <v>7736171632</v>
          </cell>
          <cell r="B1511" t="str">
            <v>ЗАО "ТД "РОСПРОД"</v>
          </cell>
          <cell r="C1511" t="str">
            <v>Отдел кред-ия торговли и пищевой пром-ти</v>
          </cell>
          <cell r="D1511" t="str">
            <v>2605</v>
          </cell>
        </row>
        <row r="1512">
          <cell r="A1512" t="str">
            <v>7705292732</v>
          </cell>
          <cell r="B1512" t="str">
            <v>ОАО "ТД"ТНК" МиП"</v>
          </cell>
          <cell r="C1512" t="str">
            <v>Отдел кредитования промышленности 0</v>
          </cell>
          <cell r="D1512" t="str">
            <v>2614</v>
          </cell>
        </row>
        <row r="1513">
          <cell r="A1513" t="str">
            <v>7736050003</v>
          </cell>
          <cell r="B1513" t="str">
            <v>ОАО "Газпром"</v>
          </cell>
          <cell r="C1513" t="str">
            <v>Отдел кредитования промышленности 0</v>
          </cell>
          <cell r="D1513" t="str">
            <v>2616</v>
          </cell>
        </row>
        <row r="1514">
          <cell r="A1514" t="str">
            <v>7713085659</v>
          </cell>
          <cell r="B1514" t="str">
            <v>ОАО ЛМК</v>
          </cell>
          <cell r="C1514" t="str">
            <v>Отдел коммерческого и межбанк.кредитов-я</v>
          </cell>
          <cell r="D1514" t="str">
            <v>2611</v>
          </cell>
        </row>
        <row r="1515">
          <cell r="A1515" t="str">
            <v>7705018828</v>
          </cell>
          <cell r="B1515" t="str">
            <v>РАО "ЕЭС России"</v>
          </cell>
          <cell r="C1515" t="str">
            <v>Отдел кредитования промышленности 0</v>
          </cell>
          <cell r="D1515" t="str">
            <v>2615</v>
          </cell>
        </row>
        <row r="1516">
          <cell r="A1516" t="str">
            <v>2315072242</v>
          </cell>
          <cell r="B1516" t="str">
            <v>ОАО "Черномортранснефть"</v>
          </cell>
          <cell r="C1516" t="str">
            <v>Отдел кредитования нефтегаз. пром.</v>
          </cell>
          <cell r="D1516" t="str">
            <v>9108</v>
          </cell>
        </row>
        <row r="1517">
          <cell r="A1517" t="str">
            <v>0814113596</v>
          </cell>
          <cell r="B1517" t="str">
            <v>ООО "Аста-Трейд"</v>
          </cell>
          <cell r="C1517" t="str">
            <v>Отдел кредитования промышленности 0</v>
          </cell>
          <cell r="D1517" t="str">
            <v>2613</v>
          </cell>
        </row>
        <row r="1518">
          <cell r="A1518" t="str">
            <v>1433000147</v>
          </cell>
          <cell r="B1518" t="str">
            <v>АК "Алроса" (ЗАО)</v>
          </cell>
          <cell r="C1518" t="str">
            <v>Отдел кредитования промышленности</v>
          </cell>
          <cell r="D1518" t="str">
            <v>2609/839</v>
          </cell>
        </row>
        <row r="1519">
          <cell r="A1519" t="str">
            <v>0814128105</v>
          </cell>
          <cell r="B1519" t="str">
            <v>ООО "Дриада"</v>
          </cell>
          <cell r="C1519" t="str">
            <v>Отдел кредитования промышленности 0</v>
          </cell>
          <cell r="D1519" t="str">
            <v>2598</v>
          </cell>
        </row>
        <row r="1520">
          <cell r="A1520" t="str">
            <v>0814128105</v>
          </cell>
          <cell r="B1520" t="str">
            <v>ООО "Дриада"</v>
          </cell>
          <cell r="C1520" t="str">
            <v>Отдел кредитования промышленности 0</v>
          </cell>
          <cell r="D1520" t="str">
            <v>2597</v>
          </cell>
        </row>
        <row r="1521">
          <cell r="A1521" t="str">
            <v>7736050003</v>
          </cell>
          <cell r="B1521" t="str">
            <v>ОАО "Газпром"</v>
          </cell>
          <cell r="C1521" t="str">
            <v>Отдел кредитования промышленности 0</v>
          </cell>
          <cell r="D1521" t="str">
            <v>2594</v>
          </cell>
        </row>
        <row r="1522">
          <cell r="A1522" t="str">
            <v>7202064000</v>
          </cell>
          <cell r="B1522" t="str">
            <v>ОАО "ТНК"</v>
          </cell>
          <cell r="C1522" t="str">
            <v>Отдел кредитования промышленности 0</v>
          </cell>
          <cell r="D1522" t="str">
            <v>2592</v>
          </cell>
        </row>
        <row r="1523">
          <cell r="A1523" t="str">
            <v>7705018828</v>
          </cell>
          <cell r="B1523" t="str">
            <v>РАО "ЕЭС России"</v>
          </cell>
          <cell r="C1523" t="str">
            <v>Отдел кредитования промышленности 0</v>
          </cell>
          <cell r="D1523" t="str">
            <v>2596</v>
          </cell>
        </row>
        <row r="1524">
          <cell r="A1524" t="str">
            <v>7612019730</v>
          </cell>
          <cell r="B1524" t="str">
            <v>ЗАО "Радуга"</v>
          </cell>
          <cell r="C1524" t="str">
            <v>Отдел кредитов.  АПК и торговли-до 2008г</v>
          </cell>
          <cell r="D1524" t="str">
            <v>2544/2575</v>
          </cell>
        </row>
        <row r="1525">
          <cell r="A1525" t="str">
            <v>7736050003</v>
          </cell>
          <cell r="B1525" t="str">
            <v>ОАО "Газпром"</v>
          </cell>
          <cell r="C1525" t="str">
            <v>Отдел кредитования промышленности 0</v>
          </cell>
          <cell r="D1525" t="str">
            <v>2587</v>
          </cell>
        </row>
        <row r="1526">
          <cell r="A1526" t="str">
            <v>8401005730</v>
          </cell>
          <cell r="B1526" t="str">
            <v>ОАО "ГМК "Норильский никель"</v>
          </cell>
          <cell r="C1526" t="str">
            <v>Отдел кредитования промышленности 0</v>
          </cell>
          <cell r="D1526" t="str">
            <v>2583</v>
          </cell>
        </row>
        <row r="1527">
          <cell r="A1527" t="str">
            <v>7705018828</v>
          </cell>
          <cell r="B1527" t="str">
            <v>РАО "ЕЭС России"</v>
          </cell>
          <cell r="C1527" t="str">
            <v>Отдел кредитования промышленности 0</v>
          </cell>
          <cell r="D1527" t="str">
            <v>2585</v>
          </cell>
        </row>
        <row r="1528">
          <cell r="A1528" t="str">
            <v>7704215407</v>
          </cell>
          <cell r="B1528" t="str">
            <v>ООО "Курант-Зерно"</v>
          </cell>
          <cell r="C1528" t="str">
            <v>Отдел кредитов.  АПК и торговли-до 2008г</v>
          </cell>
          <cell r="D1528" t="str">
            <v>2573</v>
          </cell>
        </row>
        <row r="1529">
          <cell r="A1529" t="str">
            <v>7612019730</v>
          </cell>
          <cell r="B1529" t="str">
            <v>ЗАО "Радуга"</v>
          </cell>
          <cell r="C1529" t="str">
            <v>Отдел кредитов.  АПК и торговли-до 2008г</v>
          </cell>
          <cell r="D1529" t="str">
            <v>2544/2574</v>
          </cell>
        </row>
        <row r="1530">
          <cell r="A1530" t="str">
            <v>7736050003</v>
          </cell>
          <cell r="B1530" t="str">
            <v>ОАО "Газпром"</v>
          </cell>
          <cell r="C1530" t="str">
            <v>Отдел кредитования промышленности 0</v>
          </cell>
          <cell r="D1530" t="str">
            <v>2578</v>
          </cell>
        </row>
        <row r="1531">
          <cell r="A1531" t="str">
            <v>7707119074</v>
          </cell>
          <cell r="B1531" t="str">
            <v>Москомзайм</v>
          </cell>
          <cell r="C1531" t="str">
            <v>Отдел кредитов-ия муниципальных программ</v>
          </cell>
          <cell r="D1531" t="str">
            <v>2570</v>
          </cell>
        </row>
        <row r="1532">
          <cell r="A1532" t="str">
            <v>7706043263</v>
          </cell>
          <cell r="B1532" t="str">
            <v>ОАО "Красный октябрь"</v>
          </cell>
          <cell r="C1532" t="str">
            <v>Отдел кредитов.  АПК и торговли-до 2008г</v>
          </cell>
          <cell r="D1532" t="str">
            <v>2568</v>
          </cell>
        </row>
        <row r="1533">
          <cell r="A1533" t="str">
            <v>7707121820</v>
          </cell>
          <cell r="B1533" t="str">
            <v>ООО "СОВЛИНК"</v>
          </cell>
          <cell r="C1533" t="str">
            <v>Отдел кредитов-ия муниципальных программ</v>
          </cell>
          <cell r="D1533" t="str">
            <v>2576</v>
          </cell>
        </row>
        <row r="1534">
          <cell r="A1534" t="str">
            <v>6612005052</v>
          </cell>
          <cell r="B1534" t="str">
            <v>ОАО СУАЛ</v>
          </cell>
          <cell r="C1534" t="str">
            <v>Отдел кредитования промышленности 0</v>
          </cell>
          <cell r="D1534" t="str">
            <v>2559</v>
          </cell>
        </row>
        <row r="1535">
          <cell r="A1535" t="str">
            <v>7202064000</v>
          </cell>
          <cell r="B1535" t="str">
            <v>ОАО "ТНК"</v>
          </cell>
          <cell r="C1535" t="str">
            <v>Отдел кредитования промышленности 0</v>
          </cell>
          <cell r="D1535" t="str">
            <v>2567</v>
          </cell>
        </row>
        <row r="1536">
          <cell r="A1536" t="str">
            <v>7703211512</v>
          </cell>
          <cell r="B1536" t="str">
            <v>АКБ "НРБанк"</v>
          </cell>
          <cell r="C1536" t="str">
            <v>Отдел кредитов-ия муниципальных программ</v>
          </cell>
          <cell r="D1536" t="str">
            <v>2569</v>
          </cell>
        </row>
        <row r="1537">
          <cell r="A1537" t="str">
            <v>5902109527</v>
          </cell>
          <cell r="B1537" t="str">
            <v>ООО "ЛУКОЙЛ-ПЕРМЬ"</v>
          </cell>
          <cell r="C1537" t="str">
            <v>Отдел кредитования нефтегаз. пром.</v>
          </cell>
          <cell r="D1537" t="str">
            <v>9088</v>
          </cell>
        </row>
        <row r="1538">
          <cell r="A1538" t="str">
            <v>7713085659</v>
          </cell>
          <cell r="B1538" t="str">
            <v>ОАО ЛМК</v>
          </cell>
          <cell r="C1538" t="str">
            <v>Отдел кредитов.  АПК и торговли-до 2008г</v>
          </cell>
          <cell r="D1538" t="str">
            <v>2566</v>
          </cell>
        </row>
        <row r="1539">
          <cell r="A1539" t="str">
            <v>7736050003</v>
          </cell>
          <cell r="B1539" t="str">
            <v>ОАО "Газпром"</v>
          </cell>
          <cell r="C1539" t="str">
            <v>Отдел кредитования нефтегаз. пром.</v>
          </cell>
          <cell r="D1539" t="str">
            <v>2565</v>
          </cell>
        </row>
        <row r="1540">
          <cell r="A1540" t="str">
            <v>7612019730</v>
          </cell>
          <cell r="B1540" t="str">
            <v>ЗАО "Радуга"</v>
          </cell>
          <cell r="C1540" t="str">
            <v>Отдел кредитов.  АПК и торговли-до 2008г</v>
          </cell>
          <cell r="D1540" t="str">
            <v>2544/2562</v>
          </cell>
        </row>
        <row r="1541">
          <cell r="A1541" t="str">
            <v>7707119074</v>
          </cell>
          <cell r="B1541" t="str">
            <v>Москомзайм</v>
          </cell>
          <cell r="C1541" t="str">
            <v>Отдел кредитов-ия муниципальных программ</v>
          </cell>
          <cell r="D1541" t="str">
            <v>2553</v>
          </cell>
        </row>
        <row r="1542">
          <cell r="A1542" t="str">
            <v>7202064000</v>
          </cell>
          <cell r="B1542" t="str">
            <v>ОАО "ТНК"</v>
          </cell>
          <cell r="C1542" t="str">
            <v>Отдел кредитования промышленности 0</v>
          </cell>
          <cell r="D1542" t="str">
            <v>2558</v>
          </cell>
        </row>
        <row r="1543">
          <cell r="A1543" t="str">
            <v>4905001978</v>
          </cell>
          <cell r="B1543" t="str">
            <v>ОАО "Сусуманзолото"</v>
          </cell>
          <cell r="C1543" t="str">
            <v>Отдел кредитов.металлург.и гор.доб.пром.</v>
          </cell>
          <cell r="D1543" t="str">
            <v>9086</v>
          </cell>
        </row>
        <row r="1544">
          <cell r="A1544" t="str">
            <v>4905001978</v>
          </cell>
          <cell r="B1544" t="str">
            <v>ОАО "Сусуманзолото"</v>
          </cell>
          <cell r="C1544" t="str">
            <v>Отдел кредитов.металлург.и гор.доб.пром.</v>
          </cell>
          <cell r="D1544" t="str">
            <v>9087</v>
          </cell>
        </row>
        <row r="1545">
          <cell r="A1545" t="str">
            <v>4905001978</v>
          </cell>
          <cell r="B1545" t="str">
            <v>ОАО "Сусуманзолото"</v>
          </cell>
          <cell r="C1545" t="str">
            <v>Отдел кредитов.металлург.и гор.доб.пром.</v>
          </cell>
          <cell r="D1545" t="str">
            <v>9103</v>
          </cell>
        </row>
        <row r="1546">
          <cell r="A1546" t="str">
            <v>7707017509</v>
          </cell>
          <cell r="B1546" t="str">
            <v>ОАО "НГК "Славнефть"</v>
          </cell>
          <cell r="C1546" t="str">
            <v>Отдел кредитования промышленности 0</v>
          </cell>
          <cell r="D1546" t="str">
            <v>2557</v>
          </cell>
        </row>
        <row r="1547">
          <cell r="A1547" t="str">
            <v>7706107510</v>
          </cell>
          <cell r="B1547" t="str">
            <v>ОАО НК РОСНЕФТЬ</v>
          </cell>
          <cell r="C1547" t="str">
            <v>Отдел кредитования промышленности 0</v>
          </cell>
          <cell r="D1547" t="str">
            <v>2560</v>
          </cell>
        </row>
        <row r="1548">
          <cell r="A1548" t="str">
            <v>7736050003</v>
          </cell>
          <cell r="B1548" t="str">
            <v>ОАО "Газпром"</v>
          </cell>
          <cell r="C1548" t="str">
            <v>Отдел кредитования промышленности 0</v>
          </cell>
          <cell r="D1548" t="str">
            <v>2554</v>
          </cell>
        </row>
        <row r="1549">
          <cell r="A1549" t="str">
            <v>4905001978</v>
          </cell>
          <cell r="B1549" t="str">
            <v>ОАО "Сусуманзолото"</v>
          </cell>
          <cell r="C1549" t="str">
            <v>Отдел кредитов.металлург.и гор.доб.пром.</v>
          </cell>
          <cell r="D1549" t="str">
            <v>9085</v>
          </cell>
        </row>
        <row r="1550">
          <cell r="A1550" t="str">
            <v>7736050003</v>
          </cell>
          <cell r="B1550" t="str">
            <v>ОАО "Газпром"</v>
          </cell>
          <cell r="C1550" t="str">
            <v>Отдел кредитования промышленности 0</v>
          </cell>
          <cell r="D1550" t="str">
            <v>2550</v>
          </cell>
        </row>
        <row r="1551">
          <cell r="A1551" t="str">
            <v>7612019730</v>
          </cell>
          <cell r="B1551" t="str">
            <v>ЗАО "Радуга"</v>
          </cell>
          <cell r="C1551" t="str">
            <v>Отдел кредитов.  АПК и торговли-до 2008г</v>
          </cell>
          <cell r="D1551" t="str">
            <v>2544/2546</v>
          </cell>
        </row>
        <row r="1552">
          <cell r="A1552" t="str">
            <v>7710016640</v>
          </cell>
          <cell r="B1552" t="str">
            <v>ОАО МГТС</v>
          </cell>
          <cell r="C1552" t="str">
            <v>Отдел кредитования транспорта</v>
          </cell>
          <cell r="D1552" t="str">
            <v>425/2551-3</v>
          </cell>
        </row>
        <row r="1553">
          <cell r="A1553" t="str">
            <v>7612019730</v>
          </cell>
          <cell r="B1553" t="str">
            <v>ЗАО "Радуга"</v>
          </cell>
          <cell r="C1553" t="str">
            <v>Отдел кредитов.  АПК и торговли-до 2008г</v>
          </cell>
          <cell r="D1553" t="str">
            <v>2544/2552</v>
          </cell>
        </row>
        <row r="1554">
          <cell r="A1554" t="str">
            <v>1106005113</v>
          </cell>
          <cell r="B1554" t="str">
            <v>ОАО "Северная Нефть"</v>
          </cell>
          <cell r="C1554" t="str">
            <v>Отдел кредитования нефтегаз. пром.</v>
          </cell>
          <cell r="D1554" t="str">
            <v>9096</v>
          </cell>
        </row>
        <row r="1555">
          <cell r="A1555" t="str">
            <v>7736050003</v>
          </cell>
          <cell r="B1555" t="str">
            <v>ОАО "Газпром"</v>
          </cell>
          <cell r="C1555" t="str">
            <v>Отдел кредитования промышленности 0</v>
          </cell>
          <cell r="D1555" t="str">
            <v>2549</v>
          </cell>
        </row>
        <row r="1556">
          <cell r="A1556" t="str">
            <v>5448100656</v>
          </cell>
          <cell r="B1556" t="str">
            <v>ОАО "Авиакомпания "Сибирь"</v>
          </cell>
          <cell r="C1556" t="str">
            <v>Отдел кредитования транспорта</v>
          </cell>
          <cell r="D1556" t="str">
            <v>9095</v>
          </cell>
        </row>
        <row r="1557">
          <cell r="A1557" t="str">
            <v>7414003633</v>
          </cell>
          <cell r="B1557" t="str">
            <v>ОАО "ММК"</v>
          </cell>
          <cell r="C1557" t="str">
            <v>Отдел кредитов.металлург.и гор.доб.пром.</v>
          </cell>
          <cell r="D1557" t="str">
            <v>9089</v>
          </cell>
        </row>
        <row r="1558">
          <cell r="A1558" t="str">
            <v>7715157387</v>
          </cell>
          <cell r="B1558" t="str">
            <v>ООО ТД "РАДТЕХ"</v>
          </cell>
          <cell r="C1558" t="str">
            <v>Отд. кр-ния мал. бизнеса, бюджетов и МБК</v>
          </cell>
          <cell r="D1558" t="str">
            <v>2540</v>
          </cell>
        </row>
        <row r="1559">
          <cell r="A1559" t="str">
            <v>7612019730</v>
          </cell>
          <cell r="B1559" t="str">
            <v>ЗАО "Радуга"</v>
          </cell>
          <cell r="C1559" t="str">
            <v>Отдел кредитов.  АПК и торговли-до 2008г</v>
          </cell>
          <cell r="D1559" t="str">
            <v>2544</v>
          </cell>
        </row>
        <row r="1560">
          <cell r="A1560" t="str">
            <v>7710016640</v>
          </cell>
          <cell r="B1560" t="str">
            <v>АО МГТС</v>
          </cell>
          <cell r="C1560" t="str">
            <v>Отдел кред-ия торговли и пищевой пром-ти</v>
          </cell>
          <cell r="D1560" t="str">
            <v>425/2538-2</v>
          </cell>
        </row>
        <row r="1561">
          <cell r="A1561" t="str">
            <v>7612019730</v>
          </cell>
          <cell r="B1561" t="str">
            <v>ЗАО "Радуга"</v>
          </cell>
          <cell r="C1561" t="str">
            <v>Отдел кредитов.  АПК и торговли-до 2008г</v>
          </cell>
          <cell r="D1561" t="str">
            <v>2544/2545</v>
          </cell>
        </row>
        <row r="1562">
          <cell r="A1562" t="str">
            <v>7736050003</v>
          </cell>
          <cell r="B1562" t="str">
            <v>ОАО "Газпром"</v>
          </cell>
          <cell r="C1562" t="str">
            <v>Отдел кредитования промышленности 0</v>
          </cell>
          <cell r="D1562" t="str">
            <v>2541</v>
          </cell>
        </row>
        <row r="1563">
          <cell r="A1563" t="str">
            <v>7712040126</v>
          </cell>
          <cell r="B1563" t="str">
            <v>ОАО "Аэрофлот-российские авиалинии"</v>
          </cell>
          <cell r="C1563" t="str">
            <v>Отдел кред-ия торговли и пищевой пром-ти</v>
          </cell>
          <cell r="D1563" t="str">
            <v>2530</v>
          </cell>
        </row>
        <row r="1564">
          <cell r="A1564" t="str">
            <v>5321029508</v>
          </cell>
          <cell r="B1564" t="str">
            <v>ОАО "Акрон"</v>
          </cell>
          <cell r="C1564" t="str">
            <v>Отдел кред-ия торговли и пищевой пром-ти</v>
          </cell>
          <cell r="D1564" t="str">
            <v>2500/2536</v>
          </cell>
        </row>
        <row r="1565">
          <cell r="A1565" t="str">
            <v>6704000505</v>
          </cell>
          <cell r="B1565" t="str">
            <v>ОАО "Дорогобуж"</v>
          </cell>
          <cell r="C1565" t="str">
            <v>Отдел кред-ия торговли и пищевой пром-ти</v>
          </cell>
          <cell r="D1565" t="str">
            <v>2501/2537</v>
          </cell>
        </row>
        <row r="1566">
          <cell r="A1566" t="str">
            <v>7712040126</v>
          </cell>
          <cell r="B1566" t="str">
            <v>ОАО "Аэрофлот-российские авиалинии"</v>
          </cell>
          <cell r="C1566" t="str">
            <v>Отдел кред-ия торговли и пищевой пром-ти</v>
          </cell>
          <cell r="D1566" t="str">
            <v>2529</v>
          </cell>
        </row>
        <row r="1567">
          <cell r="A1567" t="str">
            <v>4905001978</v>
          </cell>
          <cell r="B1567" t="str">
            <v>ОАО "Сусуманзолото"</v>
          </cell>
          <cell r="C1567" t="str">
            <v>Отдел кредитов.металлург.и гор.доб.пром.</v>
          </cell>
          <cell r="D1567" t="str">
            <v>9084</v>
          </cell>
        </row>
        <row r="1568">
          <cell r="A1568" t="str">
            <v>7736050003</v>
          </cell>
          <cell r="B1568" t="str">
            <v>ОАО "Газпром"</v>
          </cell>
          <cell r="C1568" t="str">
            <v>Отдел кредитования промышленности 0</v>
          </cell>
          <cell r="D1568" t="str">
            <v>2532</v>
          </cell>
        </row>
        <row r="1569">
          <cell r="A1569" t="str">
            <v>7202064000</v>
          </cell>
          <cell r="B1569" t="str">
            <v>ОАО "ТНК"</v>
          </cell>
          <cell r="C1569" t="str">
            <v>Отдел кредитования промышленности 0</v>
          </cell>
          <cell r="D1569" t="str">
            <v>2527</v>
          </cell>
        </row>
        <row r="1570">
          <cell r="A1570" t="str">
            <v>7736050003</v>
          </cell>
          <cell r="B1570" t="str">
            <v>ОАО "Газпром"</v>
          </cell>
          <cell r="C1570" t="str">
            <v>Отдел кредитования промышленности 0</v>
          </cell>
          <cell r="D1570" t="str">
            <v>2531</v>
          </cell>
        </row>
        <row r="1571">
          <cell r="A1571" t="str">
            <v>7736050003</v>
          </cell>
          <cell r="B1571" t="str">
            <v>ОАО "Газпром"</v>
          </cell>
          <cell r="C1571" t="str">
            <v>Отдел кредитования промышленности 0</v>
          </cell>
          <cell r="D1571" t="str">
            <v>2528</v>
          </cell>
        </row>
        <row r="1572">
          <cell r="A1572" t="str">
            <v>7725027605</v>
          </cell>
          <cell r="B1572" t="str">
            <v>ФГУП "Космическая связь"</v>
          </cell>
          <cell r="C1572" t="str">
            <v>Отдел кред. телеком, медиа.бизнеса и ИТ</v>
          </cell>
          <cell r="D1572" t="str">
            <v>9092</v>
          </cell>
        </row>
        <row r="1573">
          <cell r="A1573" t="str">
            <v>7712040126</v>
          </cell>
          <cell r="B1573" t="str">
            <v>ОАО "Аэрофлот-российские авиалинии"</v>
          </cell>
          <cell r="C1573" t="str">
            <v>Отдел кред-ия торговли и пищевой пром-ти</v>
          </cell>
          <cell r="D1573" t="str">
            <v>2519</v>
          </cell>
        </row>
        <row r="1574">
          <cell r="A1574" t="str">
            <v>7725067982</v>
          </cell>
          <cell r="B1574" t="str">
            <v>ЗАО "ТД Регаинвест"</v>
          </cell>
          <cell r="C1574" t="str">
            <v>Отдел кред-ия торговли и пищевой пром-ти</v>
          </cell>
          <cell r="D1574" t="str">
            <v>2477</v>
          </cell>
        </row>
        <row r="1575">
          <cell r="A1575" t="str">
            <v>7710016640</v>
          </cell>
          <cell r="B1575" t="str">
            <v>ОАО МГТС</v>
          </cell>
          <cell r="C1575" t="str">
            <v>Отдел кредитования транспорта</v>
          </cell>
          <cell r="D1575" t="str">
            <v>425</v>
          </cell>
        </row>
        <row r="1576">
          <cell r="A1576" t="str">
            <v>7710016640</v>
          </cell>
          <cell r="B1576" t="str">
            <v>АО МГТС</v>
          </cell>
          <cell r="C1576" t="str">
            <v>Отдел кред-ия торговли и пищевой пром-ти</v>
          </cell>
          <cell r="D1576" t="str">
            <v>425/1</v>
          </cell>
        </row>
        <row r="1577">
          <cell r="A1577" t="str">
            <v>5321029508</v>
          </cell>
          <cell r="B1577" t="str">
            <v>ОАО "Акрон"</v>
          </cell>
          <cell r="C1577" t="str">
            <v>Отдел кредитования промышленности</v>
          </cell>
          <cell r="D1577" t="str">
            <v>2500</v>
          </cell>
        </row>
        <row r="1578">
          <cell r="A1578" t="str">
            <v>6704000505</v>
          </cell>
          <cell r="B1578" t="str">
            <v>ОАО "Дорогобуж"</v>
          </cell>
          <cell r="C1578" t="str">
            <v>Отдел кредитования промышленности</v>
          </cell>
          <cell r="D1578" t="str">
            <v>2501</v>
          </cell>
        </row>
        <row r="1579">
          <cell r="A1579" t="str">
            <v>7707119074</v>
          </cell>
          <cell r="B1579" t="str">
            <v>Москомзайм</v>
          </cell>
          <cell r="C1579" t="str">
            <v>Отдел кредитов-ия муниципальных программ</v>
          </cell>
          <cell r="D1579" t="str">
            <v>2511</v>
          </cell>
        </row>
        <row r="1580">
          <cell r="A1580" t="str">
            <v>7612019730</v>
          </cell>
          <cell r="B1580" t="str">
            <v>ЗАО "Русагро"</v>
          </cell>
          <cell r="C1580" t="str">
            <v>Отдел кредитования внешнеторговых опер-й</v>
          </cell>
          <cell r="D1580" t="str">
            <v>2513</v>
          </cell>
        </row>
        <row r="1581">
          <cell r="A1581" t="str">
            <v>7612019730</v>
          </cell>
          <cell r="B1581" t="str">
            <v>ЗАО "Русагро"</v>
          </cell>
          <cell r="C1581" t="str">
            <v>Отдел кредитования внешнеторговых опер-й</v>
          </cell>
          <cell r="D1581" t="str">
            <v>2515</v>
          </cell>
        </row>
        <row r="1582">
          <cell r="A1582" t="str">
            <v>7707017509</v>
          </cell>
          <cell r="B1582" t="str">
            <v>ОАО "НГК "Славнефть"</v>
          </cell>
          <cell r="C1582" t="str">
            <v>Отдел кредитования промышленности 0</v>
          </cell>
          <cell r="D1582" t="str">
            <v>2520</v>
          </cell>
        </row>
        <row r="1583">
          <cell r="A1583" t="str">
            <v>7736050003</v>
          </cell>
          <cell r="B1583" t="str">
            <v>ОАО "Газпром"</v>
          </cell>
          <cell r="C1583" t="str">
            <v>Отдел кредитования промышленности 0</v>
          </cell>
          <cell r="D1583" t="str">
            <v>2521</v>
          </cell>
        </row>
        <row r="1584">
          <cell r="A1584" t="str">
            <v>5200000046</v>
          </cell>
          <cell r="B1584" t="str">
            <v>ОАО "ГАЗ"</v>
          </cell>
          <cell r="C1584" t="str">
            <v>Отдел кредитования промышленности 0</v>
          </cell>
          <cell r="D1584" t="str">
            <v>2518</v>
          </cell>
        </row>
        <row r="1585">
          <cell r="A1585" t="str">
            <v>7612019730</v>
          </cell>
          <cell r="B1585" t="str">
            <v>ЗАО "Радуга"</v>
          </cell>
          <cell r="C1585" t="str">
            <v>Отдел кредитов.  АПК и торговли-до 2008г</v>
          </cell>
          <cell r="D1585" t="str">
            <v>2494/2510</v>
          </cell>
        </row>
        <row r="1586">
          <cell r="A1586" t="str">
            <v>7612019730</v>
          </cell>
          <cell r="B1586" t="str">
            <v>ЗАО "Радуга"</v>
          </cell>
          <cell r="C1586" t="str">
            <v>Отдел кредитов.  АПК и торговли-до 2008г</v>
          </cell>
          <cell r="D1586" t="str">
            <v>2494/2514</v>
          </cell>
        </row>
        <row r="1587">
          <cell r="A1587" t="str">
            <v>7713085659</v>
          </cell>
          <cell r="B1587" t="str">
            <v>ОАО ЛМК</v>
          </cell>
          <cell r="C1587" t="str">
            <v>Отдел кредитов.  АПК и торговли-до 2008г</v>
          </cell>
          <cell r="D1587" t="str">
            <v>420</v>
          </cell>
        </row>
        <row r="1588">
          <cell r="A1588" t="str">
            <v>7706123550</v>
          </cell>
          <cell r="B1588" t="str">
            <v>ОАО ТВЭЛ</v>
          </cell>
          <cell r="C1588" t="str">
            <v>Отдел кредитования энергетики</v>
          </cell>
          <cell r="D1588" t="str">
            <v>423</v>
          </cell>
        </row>
        <row r="1589">
          <cell r="A1589" t="str">
            <v>7713072723</v>
          </cell>
          <cell r="B1589" t="str">
            <v>ЗАО "Компания "Русский Мир"</v>
          </cell>
          <cell r="C1589" t="str">
            <v>Отдел кред-ия торговли и пищевой пром-ти</v>
          </cell>
          <cell r="D1589" t="str">
            <v>422</v>
          </cell>
        </row>
        <row r="1590">
          <cell r="A1590" t="str">
            <v>7202064000</v>
          </cell>
          <cell r="B1590" t="str">
            <v>ОАО "ТНК"</v>
          </cell>
          <cell r="C1590" t="str">
            <v>Отдел кредитования промышленности 0</v>
          </cell>
          <cell r="D1590" t="str">
            <v>2506</v>
          </cell>
        </row>
        <row r="1591">
          <cell r="A1591" t="str">
            <v>7736050003</v>
          </cell>
          <cell r="B1591" t="str">
            <v>ОАО "Газпром"</v>
          </cell>
          <cell r="C1591" t="str">
            <v>Отдел кредитования промышленности 0</v>
          </cell>
          <cell r="D1591" t="str">
            <v>2508</v>
          </cell>
        </row>
        <row r="1592">
          <cell r="A1592" t="str">
            <v>7705018828</v>
          </cell>
          <cell r="B1592" t="str">
            <v>РАО "ЕЭС России"</v>
          </cell>
          <cell r="C1592" t="str">
            <v>Отдел кредитования промышленности 0</v>
          </cell>
          <cell r="D1592" t="str">
            <v>2496</v>
          </cell>
        </row>
        <row r="1593">
          <cell r="A1593" t="str">
            <v>7710043065</v>
          </cell>
          <cell r="B1593" t="str">
            <v>ОАО Москапстрой</v>
          </cell>
          <cell r="C1593" t="str">
            <v>Отдел кредитов-ия муниципальных программ</v>
          </cell>
          <cell r="D1593" t="str">
            <v>418</v>
          </cell>
        </row>
        <row r="1594">
          <cell r="A1594" t="str">
            <v>7728130463</v>
          </cell>
          <cell r="B1594" t="str">
            <v>ЗАО "Газонефтехимическая компания"</v>
          </cell>
          <cell r="C1594" t="str">
            <v>Отдел кредитования промышленности 0</v>
          </cell>
          <cell r="D1594" t="str">
            <v>417</v>
          </cell>
        </row>
        <row r="1595">
          <cell r="A1595" t="str">
            <v>7709138570</v>
          </cell>
          <cell r="B1595" t="str">
            <v>АКБ МЕТАЛЛИНВЕСТБАНК</v>
          </cell>
          <cell r="C1595" t="str">
            <v>Отдел кредитов-ия муниципальных программ</v>
          </cell>
          <cell r="D1595" t="str">
            <v>415</v>
          </cell>
        </row>
        <row r="1596">
          <cell r="A1596" t="str">
            <v>7736050003</v>
          </cell>
          <cell r="B1596" t="str">
            <v>ОАО "Газпром"</v>
          </cell>
          <cell r="C1596" t="str">
            <v>Отдел кредитования промышленности 0</v>
          </cell>
          <cell r="D1596" t="str">
            <v>2507</v>
          </cell>
        </row>
        <row r="1597">
          <cell r="A1597" t="str">
            <v>7729156457</v>
          </cell>
          <cell r="B1597" t="str">
            <v>ОАО ШТЕРН ЦЕМЕНТ</v>
          </cell>
          <cell r="C1597" t="str">
            <v>Отдел кредитов-ия муниципальных программ</v>
          </cell>
          <cell r="D1597" t="str">
            <v>414</v>
          </cell>
        </row>
        <row r="1598">
          <cell r="A1598" t="str">
            <v>7709138570</v>
          </cell>
          <cell r="B1598" t="str">
            <v>АКБ МЕТАЛЛИНВЕСТБАНК</v>
          </cell>
          <cell r="C1598" t="str">
            <v>Отдел кредитов-ия муниципальных программ</v>
          </cell>
          <cell r="D1598" t="str">
            <v>416</v>
          </cell>
        </row>
        <row r="1599">
          <cell r="A1599" t="str">
            <v>7716079692</v>
          </cell>
          <cell r="B1599" t="str">
            <v>ЗАО ДОК-17</v>
          </cell>
          <cell r="C1599" t="str">
            <v>Отдел кредитования промышленности 0</v>
          </cell>
          <cell r="D1599" t="str">
            <v>409</v>
          </cell>
        </row>
        <row r="1600">
          <cell r="A1600" t="str">
            <v>7612019730</v>
          </cell>
          <cell r="B1600" t="str">
            <v>ЗАО "Радуга"</v>
          </cell>
          <cell r="C1600" t="str">
            <v>Отдел кредитов.  АПК и торговли-до 2008г</v>
          </cell>
          <cell r="D1600" t="str">
            <v>2494/2502</v>
          </cell>
        </row>
        <row r="1601">
          <cell r="A1601" t="str">
            <v>7726285510</v>
          </cell>
          <cell r="B1601" t="str">
            <v>ЗАО "ТПГ "ПОЛИС XXI-ВЕК"</v>
          </cell>
          <cell r="C1601" t="str">
            <v>Отдел кред-ия торговли и пищевой пром-ти</v>
          </cell>
          <cell r="D1601" t="str">
            <v>411/1</v>
          </cell>
        </row>
        <row r="1602">
          <cell r="A1602" t="str">
            <v>7612019730</v>
          </cell>
          <cell r="B1602" t="str">
            <v>ЗАО "Радуга"</v>
          </cell>
          <cell r="C1602" t="str">
            <v>Отдел кредитов.  АПК и торговли-до 2008г</v>
          </cell>
          <cell r="D1602" t="str">
            <v>2494/2498</v>
          </cell>
        </row>
        <row r="1603">
          <cell r="A1603" t="str">
            <v>7710027539</v>
          </cell>
          <cell r="B1603" t="str">
            <v>ООО КАРО</v>
          </cell>
          <cell r="C1603" t="str">
            <v>Отдел кред-ия торговли и пищевой пром-ти</v>
          </cell>
          <cell r="D1603" t="str">
            <v>410</v>
          </cell>
        </row>
        <row r="1604">
          <cell r="A1604" t="str">
            <v>7726285510</v>
          </cell>
          <cell r="B1604" t="str">
            <v>ЗАО ТПГ "ПОЛИС XXI-ВЕК"</v>
          </cell>
          <cell r="C1604" t="str">
            <v>Отдел кред-ия торговли и пищевой пром-ти</v>
          </cell>
          <cell r="D1604" t="str">
            <v>411</v>
          </cell>
        </row>
        <row r="1605">
          <cell r="A1605" t="str">
            <v>7707017509</v>
          </cell>
          <cell r="B1605" t="str">
            <v>ОАО "НГК "Славнефть"</v>
          </cell>
          <cell r="C1605" t="str">
            <v>Отдел кредитования промышленности 0</v>
          </cell>
          <cell r="D1605" t="str">
            <v>2480</v>
          </cell>
        </row>
        <row r="1606">
          <cell r="A1606" t="str">
            <v>7612019730</v>
          </cell>
          <cell r="B1606" t="str">
            <v>ЗАО "Радуга"</v>
          </cell>
          <cell r="C1606" t="str">
            <v>Отдел кредитов.  АПК и торговли-до 2008г</v>
          </cell>
          <cell r="D1606" t="str">
            <v>2494</v>
          </cell>
        </row>
        <row r="1607">
          <cell r="A1607" t="str">
            <v>7612019730</v>
          </cell>
          <cell r="B1607" t="str">
            <v>ЗАО "Радуга"</v>
          </cell>
          <cell r="C1607" t="str">
            <v>Отдел кредитов.  АПК и торговли-до 2008г</v>
          </cell>
          <cell r="D1607" t="str">
            <v>2494/2495</v>
          </cell>
        </row>
        <row r="1608">
          <cell r="A1608" t="str">
            <v>7710065742</v>
          </cell>
          <cell r="B1608" t="str">
            <v>ЗАО ТК ВБД</v>
          </cell>
          <cell r="C1608" t="str">
            <v>Отдел кредитов.  АПК и торговли-до 2008г</v>
          </cell>
          <cell r="D1608" t="str">
            <v>383/3</v>
          </cell>
        </row>
        <row r="1609">
          <cell r="A1609" t="str">
            <v>7736050003</v>
          </cell>
          <cell r="B1609" t="str">
            <v>ОАО "Газпром"</v>
          </cell>
          <cell r="C1609" t="str">
            <v>Отдел кредитования промышленности 0</v>
          </cell>
          <cell r="D1609" t="str">
            <v>2491</v>
          </cell>
        </row>
        <row r="1610">
          <cell r="A1610" t="str">
            <v>7703034574</v>
          </cell>
          <cell r="B1610" t="str">
            <v>ОАО ЦМТ</v>
          </cell>
          <cell r="D1610" t="str">
            <v>366</v>
          </cell>
        </row>
        <row r="1611">
          <cell r="A1611" t="str">
            <v>7736050003</v>
          </cell>
          <cell r="B1611" t="str">
            <v>ОАО "Газпром"</v>
          </cell>
          <cell r="C1611" t="str">
            <v>Отдел кредитования промышленности 0</v>
          </cell>
          <cell r="D1611" t="str">
            <v>2487</v>
          </cell>
        </row>
        <row r="1612">
          <cell r="A1612" t="str">
            <v>7709138570</v>
          </cell>
          <cell r="B1612" t="str">
            <v>АКБ МЕТАЛЛИНВЕСТБАНК</v>
          </cell>
          <cell r="C1612" t="str">
            <v>Отдел кредитов-ия муниципальных программ</v>
          </cell>
          <cell r="D1612" t="str">
            <v>404</v>
          </cell>
        </row>
        <row r="1613">
          <cell r="A1613" t="str">
            <v>7710065742</v>
          </cell>
          <cell r="B1613" t="str">
            <v>ЗАО ТК ВБД</v>
          </cell>
          <cell r="C1613" t="str">
            <v>Отдел кредитов.  АПК и торговли-до 2008г</v>
          </cell>
          <cell r="D1613" t="str">
            <v>383/2</v>
          </cell>
        </row>
        <row r="1614">
          <cell r="A1614" t="str">
            <v>7736050003</v>
          </cell>
          <cell r="B1614" t="str">
            <v>ОАО "Газпром"</v>
          </cell>
          <cell r="C1614" t="str">
            <v>Отдел кредитования промышленности 0</v>
          </cell>
          <cell r="D1614" t="str">
            <v>2485</v>
          </cell>
        </row>
        <row r="1615">
          <cell r="A1615" t="str">
            <v>7736171632</v>
          </cell>
          <cell r="B1615" t="str">
            <v>ЗАО "ТД "РОСПРОД"</v>
          </cell>
          <cell r="C1615" t="str">
            <v>Отдел кред-ия торговли и пищевой пром-ти</v>
          </cell>
          <cell r="D1615" t="str">
            <v>2470</v>
          </cell>
        </row>
        <row r="1616">
          <cell r="A1616" t="str">
            <v>6665009036</v>
          </cell>
          <cell r="B1616" t="str">
            <v>ЗАО "ЕвроТЭК"</v>
          </cell>
          <cell r="C1616" t="str">
            <v>Отдел кредитования промышленности 0</v>
          </cell>
          <cell r="D1616" t="str">
            <v>2482</v>
          </cell>
        </row>
        <row r="1617">
          <cell r="A1617" t="str">
            <v>8401005730</v>
          </cell>
          <cell r="B1617" t="str">
            <v>ОАО "НГК"</v>
          </cell>
          <cell r="C1617" t="str">
            <v>Отдел кредитования промышленности 0</v>
          </cell>
          <cell r="D1617" t="str">
            <v>2466</v>
          </cell>
        </row>
        <row r="1618">
          <cell r="A1618" t="str">
            <v>7202064000</v>
          </cell>
          <cell r="B1618" t="str">
            <v>ОАО "ТНК"</v>
          </cell>
          <cell r="C1618" t="str">
            <v>Отдел кредитования промышленности 0</v>
          </cell>
          <cell r="D1618" t="str">
            <v>2478</v>
          </cell>
        </row>
        <row r="1619">
          <cell r="A1619" t="str">
            <v>7710303877</v>
          </cell>
          <cell r="B1619" t="str">
            <v>ОАО ИНТЕРУРАЛ</v>
          </cell>
          <cell r="C1619" t="str">
            <v>Отдел кредитования промышленности 0</v>
          </cell>
          <cell r="D1619" t="str">
            <v>400</v>
          </cell>
        </row>
        <row r="1620">
          <cell r="A1620" t="str">
            <v>7710303877</v>
          </cell>
          <cell r="B1620" t="str">
            <v>ОАО ИНТЕРУРАЛ</v>
          </cell>
          <cell r="D1620" t="str">
            <v>400</v>
          </cell>
        </row>
        <row r="1621">
          <cell r="A1621" t="str">
            <v>7706107510</v>
          </cell>
          <cell r="B1621" t="str">
            <v>ОАО НК РОСНЕФТЬ</v>
          </cell>
          <cell r="C1621" t="str">
            <v>Отдел кредитования промышленности 0</v>
          </cell>
          <cell r="D1621" t="str">
            <v>402</v>
          </cell>
        </row>
        <row r="1622">
          <cell r="A1622" t="str">
            <v>1106005113</v>
          </cell>
          <cell r="B1622" t="str">
            <v>ОАО "Северная Нефть"</v>
          </cell>
          <cell r="C1622" t="str">
            <v>Отдел кредитования промышленности 0</v>
          </cell>
          <cell r="D1622" t="str">
            <v>2476</v>
          </cell>
        </row>
        <row r="1623">
          <cell r="A1623" t="str">
            <v>7736171632</v>
          </cell>
          <cell r="B1623" t="str">
            <v>ЗАО "ТД "РОСПРОД"</v>
          </cell>
          <cell r="C1623" t="str">
            <v>Отдел кред-ия торговли и пищевой пром-ти</v>
          </cell>
          <cell r="D1623" t="str">
            <v>2469</v>
          </cell>
        </row>
        <row r="1624">
          <cell r="A1624" t="str">
            <v>7713085659</v>
          </cell>
          <cell r="B1624" t="str">
            <v>ОАО ЛМК</v>
          </cell>
          <cell r="C1624" t="str">
            <v>Отдел кредитов.  АПК и торговли-до 2008г</v>
          </cell>
          <cell r="D1624" t="str">
            <v>399</v>
          </cell>
        </row>
        <row r="1625">
          <cell r="A1625" t="str">
            <v>7706122405</v>
          </cell>
          <cell r="B1625" t="str">
            <v>ЗАО ШТЕРН ИМПЭКС</v>
          </cell>
          <cell r="D1625" t="str">
            <v>398</v>
          </cell>
        </row>
        <row r="1626">
          <cell r="A1626" t="str">
            <v>7736050003</v>
          </cell>
          <cell r="B1626" t="str">
            <v>ОАО "Газпром"</v>
          </cell>
          <cell r="C1626" t="str">
            <v>Отдел кредитования промышленности 0</v>
          </cell>
          <cell r="D1626" t="str">
            <v>2473</v>
          </cell>
        </row>
        <row r="1627">
          <cell r="A1627" t="str">
            <v>7728130463</v>
          </cell>
          <cell r="B1627" t="str">
            <v>ЗАО "Газонефтехимическая компания"</v>
          </cell>
          <cell r="C1627" t="str">
            <v>Отдел кредитования промышленности 0</v>
          </cell>
          <cell r="D1627" t="str">
            <v>389</v>
          </cell>
        </row>
        <row r="1628">
          <cell r="A1628" t="str">
            <v>7728130463</v>
          </cell>
          <cell r="B1628" t="str">
            <v>ЗАО ГНК</v>
          </cell>
          <cell r="D1628" t="str">
            <v>389</v>
          </cell>
        </row>
        <row r="1629">
          <cell r="A1629" t="str">
            <v>7736171632</v>
          </cell>
          <cell r="B1629" t="str">
            <v>ЗАО "ТД "РОСПРОД"</v>
          </cell>
          <cell r="C1629" t="str">
            <v>Отдел кред-ия торговли и пищевой пром-ти</v>
          </cell>
          <cell r="D1629" t="str">
            <v>2451</v>
          </cell>
        </row>
        <row r="1630">
          <cell r="A1630" t="str">
            <v>7736171632</v>
          </cell>
          <cell r="B1630" t="str">
            <v>ЗАО "ТД "РОСПРОД"</v>
          </cell>
          <cell r="C1630" t="str">
            <v>Отдел кред-ия торговли и пищевой пром-ти</v>
          </cell>
          <cell r="D1630" t="str">
            <v>2452</v>
          </cell>
        </row>
        <row r="1631">
          <cell r="A1631" t="str">
            <v>7736171632</v>
          </cell>
          <cell r="B1631" t="str">
            <v>ЗАО "ТД "РОСПРОД"</v>
          </cell>
          <cell r="C1631" t="str">
            <v>Отдел кредитования внешнеторговых опер-й</v>
          </cell>
          <cell r="D1631" t="str">
            <v>2453</v>
          </cell>
        </row>
        <row r="1632">
          <cell r="A1632" t="str">
            <v>7736171632</v>
          </cell>
          <cell r="B1632" t="str">
            <v>ЗАО "ТД "РОСПРОД"</v>
          </cell>
          <cell r="C1632" t="str">
            <v>Отдел кредитования внешнеторговых опер-й</v>
          </cell>
          <cell r="D1632" t="str">
            <v>2454</v>
          </cell>
        </row>
        <row r="1633">
          <cell r="A1633" t="str">
            <v>7736171632</v>
          </cell>
          <cell r="B1633" t="str">
            <v>ЗАО "ТД "РОСПРОД"</v>
          </cell>
          <cell r="C1633" t="str">
            <v>Отдел кред-ия торговли и пищевой пром-ти</v>
          </cell>
          <cell r="D1633" t="str">
            <v>2455</v>
          </cell>
        </row>
        <row r="1634">
          <cell r="A1634" t="str">
            <v>7736050003</v>
          </cell>
          <cell r="B1634" t="str">
            <v>ОАО "Газпром"</v>
          </cell>
          <cell r="C1634" t="str">
            <v>Отдел кредитования промышленности 0</v>
          </cell>
          <cell r="D1634" t="str">
            <v>2472</v>
          </cell>
        </row>
        <row r="1635">
          <cell r="A1635" t="str">
            <v>7705228840</v>
          </cell>
          <cell r="B1635" t="str">
            <v>ООО "ЛУСИНА"</v>
          </cell>
          <cell r="C1635" t="str">
            <v>Отдел кред-ия торговли и пищевой пром-ти</v>
          </cell>
          <cell r="D1635" t="str">
            <v>374/2</v>
          </cell>
        </row>
        <row r="1636">
          <cell r="A1636" t="str">
            <v>7705228840</v>
          </cell>
          <cell r="B1636" t="str">
            <v>ООО ЛУСИНА</v>
          </cell>
          <cell r="D1636" t="str">
            <v>374/2</v>
          </cell>
        </row>
        <row r="1637">
          <cell r="A1637" t="str">
            <v>7705228840</v>
          </cell>
          <cell r="B1637" t="str">
            <v>ООО "ЛУСИНА"</v>
          </cell>
          <cell r="C1637" t="str">
            <v>Отдел кред-ия торговли и пищевой пром-ти</v>
          </cell>
          <cell r="D1637" t="str">
            <v>374/3</v>
          </cell>
        </row>
        <row r="1638">
          <cell r="A1638" t="str">
            <v>7705228840</v>
          </cell>
          <cell r="B1638" t="str">
            <v>ООО ЛУСИНА</v>
          </cell>
          <cell r="D1638" t="str">
            <v>374/3</v>
          </cell>
        </row>
        <row r="1639">
          <cell r="A1639" t="str">
            <v>7729026722</v>
          </cell>
          <cell r="B1639" t="str">
            <v>ЗАО ТАТРУС</v>
          </cell>
          <cell r="C1639" t="str">
            <v>Отдел кред-ия торговли и пищевой пром-ти</v>
          </cell>
          <cell r="D1639" t="str">
            <v>269</v>
          </cell>
        </row>
        <row r="1640">
          <cell r="A1640" t="str">
            <v>7435006346</v>
          </cell>
          <cell r="B1640" t="str">
            <v>ОАО Александринская горнорудная компания</v>
          </cell>
          <cell r="C1640" t="str">
            <v>Отдел кредитов.металлург.и гор.доб.пром.</v>
          </cell>
          <cell r="D1640" t="str">
            <v>9077</v>
          </cell>
        </row>
        <row r="1641">
          <cell r="A1641" t="str">
            <v>7435006346</v>
          </cell>
          <cell r="B1641" t="str">
            <v>ОАО Александринская горнорудная компания</v>
          </cell>
          <cell r="C1641" t="str">
            <v>Отдел кредитов.металлург.и гор.доб.пром.</v>
          </cell>
          <cell r="D1641" t="str">
            <v>9078</v>
          </cell>
        </row>
        <row r="1642">
          <cell r="A1642" t="str">
            <v>5006004755</v>
          </cell>
          <cell r="B1642" t="str">
            <v>ООО МВО</v>
          </cell>
          <cell r="C1642" t="str">
            <v>Отдел кред-ия торговли и пищевой пром-ти</v>
          </cell>
          <cell r="D1642" t="str">
            <v>397</v>
          </cell>
        </row>
        <row r="1643">
          <cell r="A1643" t="str">
            <v>5006004755</v>
          </cell>
          <cell r="B1643" t="str">
            <v>ООО МВО</v>
          </cell>
          <cell r="D1643" t="str">
            <v>397</v>
          </cell>
        </row>
        <row r="1644">
          <cell r="A1644" t="str">
            <v>7736050003</v>
          </cell>
          <cell r="B1644" t="str">
            <v>ОАО "Газпром"</v>
          </cell>
          <cell r="C1644" t="str">
            <v>Отдел кредитования промышленности 0</v>
          </cell>
          <cell r="D1644" t="str">
            <v>2467</v>
          </cell>
        </row>
        <row r="1645">
          <cell r="A1645" t="str">
            <v>7702141911</v>
          </cell>
          <cell r="B1645" t="str">
            <v>"МОСИНЖСТРОЙКОМПЛЕКТ"</v>
          </cell>
          <cell r="C1645" t="str">
            <v>Отдел кредитов-ия муниципальных программ</v>
          </cell>
          <cell r="D1645" t="str">
            <v>320/4</v>
          </cell>
        </row>
        <row r="1646">
          <cell r="A1646" t="str">
            <v>770214911</v>
          </cell>
          <cell r="B1646" t="str">
            <v>ОАО МОСИНЖСТРОЙКОМПЛЕКТ</v>
          </cell>
          <cell r="D1646" t="str">
            <v>320/4</v>
          </cell>
        </row>
        <row r="1647">
          <cell r="A1647" t="str">
            <v>3803100054</v>
          </cell>
          <cell r="B1647" t="str">
            <v>ОАО "БРАЗ"</v>
          </cell>
          <cell r="C1647" t="str">
            <v>Отдел кредитования промышленности 0</v>
          </cell>
          <cell r="D1647" t="str">
            <v>2449</v>
          </cell>
        </row>
        <row r="1648">
          <cell r="A1648" t="str">
            <v>7413000630</v>
          </cell>
          <cell r="B1648" t="str">
            <v>ЗАО "Кыштымский медеэлектролитный завод"</v>
          </cell>
          <cell r="C1648" t="str">
            <v>Отдел кредитов.металлург.и гор.доб.пром.</v>
          </cell>
          <cell r="D1648" t="str">
            <v>9075</v>
          </cell>
        </row>
        <row r="1649">
          <cell r="A1649" t="str">
            <v>7413000630</v>
          </cell>
          <cell r="B1649" t="str">
            <v>ЗАО "Кыштымский медеэлектролитный завод"</v>
          </cell>
          <cell r="C1649" t="str">
            <v>Отдел кредитов.металлург.и гор.доб.пром.</v>
          </cell>
          <cell r="D1649" t="str">
            <v>9076</v>
          </cell>
        </row>
        <row r="1650">
          <cell r="A1650" t="str">
            <v>2465000141</v>
          </cell>
          <cell r="B1650" t="str">
            <v>ОАО "КрАЗ"</v>
          </cell>
          <cell r="C1650" t="str">
            <v>Отдел кредитования промышленности 0</v>
          </cell>
          <cell r="D1650" t="str">
            <v>2448</v>
          </cell>
        </row>
        <row r="1651">
          <cell r="A1651" t="str">
            <v>7720012901</v>
          </cell>
          <cell r="B1651" t="str">
            <v>ЗАО МВП ПОЛИС</v>
          </cell>
          <cell r="D1651" t="str">
            <v>258</v>
          </cell>
        </row>
        <row r="1652">
          <cell r="A1652" t="str">
            <v>7736050003</v>
          </cell>
          <cell r="B1652" t="str">
            <v>ОАО "Газпром"</v>
          </cell>
          <cell r="C1652" t="str">
            <v>Отдел кредитования промышленности 0</v>
          </cell>
          <cell r="D1652" t="str">
            <v>2464</v>
          </cell>
        </row>
        <row r="1653">
          <cell r="A1653" t="str">
            <v>7715157387</v>
          </cell>
          <cell r="B1653" t="str">
            <v>ООО РАДТЕХ</v>
          </cell>
          <cell r="C1653" t="str">
            <v>Отд. кр-ния мал. бизнеса, бюджетов и МБК</v>
          </cell>
          <cell r="D1653" t="str">
            <v>2462</v>
          </cell>
        </row>
        <row r="1654">
          <cell r="A1654" t="str">
            <v>1902014500</v>
          </cell>
          <cell r="B1654" t="str">
            <v>ОАО "ОК "Сибирский алюминий"</v>
          </cell>
          <cell r="C1654" t="str">
            <v>Отдел кредитования промышленности 0</v>
          </cell>
          <cell r="D1654" t="str">
            <v>2450</v>
          </cell>
        </row>
        <row r="1655">
          <cell r="A1655" t="str">
            <v>3127000014</v>
          </cell>
          <cell r="B1655" t="str">
            <v>ОАО "Лебединский ГОК"</v>
          </cell>
          <cell r="C1655" t="str">
            <v>Отдел кредитов.металлург.и гор.доб.пром.</v>
          </cell>
          <cell r="D1655" t="str">
            <v>9074</v>
          </cell>
        </row>
        <row r="1656">
          <cell r="A1656" t="str">
            <v>7710065742</v>
          </cell>
          <cell r="B1656" t="str">
            <v>ЗАО ТК ВБД</v>
          </cell>
          <cell r="C1656" t="str">
            <v>Отдел кредитов.  АПК и торговли-до 2008г</v>
          </cell>
          <cell r="D1656" t="str">
            <v>383/1</v>
          </cell>
        </row>
        <row r="1657">
          <cell r="A1657" t="str">
            <v>7300000100</v>
          </cell>
          <cell r="B1657" t="str">
            <v>ЗАО "Авиакомпания Волга-Днепр"</v>
          </cell>
          <cell r="C1657" t="str">
            <v>Отдел кредитования транспорта</v>
          </cell>
          <cell r="D1657" t="str">
            <v>9073</v>
          </cell>
        </row>
        <row r="1658">
          <cell r="A1658" t="str">
            <v>7736050003</v>
          </cell>
          <cell r="B1658" t="str">
            <v>ОАО "Газпром"</v>
          </cell>
          <cell r="C1658" t="str">
            <v>Отдел кредитования промышленности 0</v>
          </cell>
          <cell r="D1658" t="str">
            <v>2459</v>
          </cell>
        </row>
        <row r="1659">
          <cell r="A1659" t="str">
            <v>7710043065</v>
          </cell>
          <cell r="B1659" t="str">
            <v>ОАО Москапстрой</v>
          </cell>
          <cell r="C1659" t="str">
            <v>Отдел кредитов-ия муниципальных программ</v>
          </cell>
          <cell r="D1659" t="str">
            <v>386</v>
          </cell>
        </row>
        <row r="1660">
          <cell r="A1660" t="str">
            <v>7710043065</v>
          </cell>
          <cell r="B1660" t="str">
            <v>ОАО МКС</v>
          </cell>
          <cell r="D1660" t="str">
            <v>386</v>
          </cell>
        </row>
        <row r="1661">
          <cell r="A1661" t="str">
            <v>7713085659</v>
          </cell>
          <cell r="B1661" t="str">
            <v>ОАО ЛМК</v>
          </cell>
          <cell r="C1661" t="str">
            <v>Отдел кредитов.  АПК и торговли-до 2008г</v>
          </cell>
          <cell r="D1661" t="str">
            <v>384</v>
          </cell>
        </row>
        <row r="1662">
          <cell r="A1662" t="str">
            <v>7713085659</v>
          </cell>
          <cell r="B1662" t="str">
            <v>ОАО ЛМК</v>
          </cell>
          <cell r="D1662" t="str">
            <v>384</v>
          </cell>
        </row>
        <row r="1663">
          <cell r="A1663" t="str">
            <v>7710065742</v>
          </cell>
          <cell r="B1663" t="str">
            <v>ЗАО ТК ВБД</v>
          </cell>
          <cell r="C1663" t="str">
            <v>Отдел кредитов.  АПК и торговли-до 2008г</v>
          </cell>
          <cell r="D1663" t="str">
            <v>383-0</v>
          </cell>
        </row>
        <row r="1664">
          <cell r="A1664" t="str">
            <v>5448100656</v>
          </cell>
          <cell r="B1664" t="str">
            <v>ОАО "Авиакомпания "Сибирь"</v>
          </cell>
          <cell r="C1664" t="str">
            <v>Отдел кредитования транспорта</v>
          </cell>
          <cell r="D1664" t="str">
            <v>9071</v>
          </cell>
        </row>
        <row r="1665">
          <cell r="A1665" t="str">
            <v>3127000014</v>
          </cell>
          <cell r="B1665" t="str">
            <v>ОАО "Лебединский ГОК"</v>
          </cell>
          <cell r="C1665" t="str">
            <v>Отдел кредитов.металлург.и гор.доб.пром.</v>
          </cell>
          <cell r="D1665" t="str">
            <v>9072</v>
          </cell>
        </row>
        <row r="1666">
          <cell r="A1666" t="str">
            <v>7705018828</v>
          </cell>
          <cell r="B1666" t="str">
            <v>РАО "ЕЭС России"</v>
          </cell>
          <cell r="C1666" t="str">
            <v>Отдел коммерческого и межбанк.кредитов-я</v>
          </cell>
          <cell r="D1666" t="str">
            <v>2457</v>
          </cell>
        </row>
        <row r="1667">
          <cell r="A1667" t="str">
            <v>7710303877</v>
          </cell>
          <cell r="B1667" t="str">
            <v>ОАО ИНТЕРУРАЛ</v>
          </cell>
          <cell r="C1667" t="str">
            <v>Отдел кредитования промышленности 0</v>
          </cell>
          <cell r="D1667" t="str">
            <v>379</v>
          </cell>
        </row>
        <row r="1668">
          <cell r="A1668" t="str">
            <v>7710303877</v>
          </cell>
          <cell r="B1668" t="str">
            <v>ОАО ИНТЕРУРАЛ</v>
          </cell>
          <cell r="D1668" t="str">
            <v>379</v>
          </cell>
        </row>
        <row r="1669">
          <cell r="A1669" t="str">
            <v>7736050003</v>
          </cell>
          <cell r="B1669" t="str">
            <v>ОАО "Газпром"</v>
          </cell>
          <cell r="C1669" t="str">
            <v>Отдел кредитования промышленности 0</v>
          </cell>
          <cell r="D1669" t="str">
            <v>2446</v>
          </cell>
        </row>
        <row r="1670">
          <cell r="A1670" t="str">
            <v>7705228840</v>
          </cell>
          <cell r="B1670" t="str">
            <v>ООО ЛУСИНА</v>
          </cell>
          <cell r="C1670" t="str">
            <v>Отдел кред-ия торговли и пищевой пром-ти</v>
          </cell>
          <cell r="D1670" t="str">
            <v>374</v>
          </cell>
        </row>
        <row r="1671">
          <cell r="A1671" t="str">
            <v>7705228840</v>
          </cell>
          <cell r="B1671" t="str">
            <v>ООО ЛУСИНА</v>
          </cell>
          <cell r="D1671" t="str">
            <v>374</v>
          </cell>
        </row>
        <row r="1672">
          <cell r="A1672" t="str">
            <v>7705228840</v>
          </cell>
          <cell r="B1672" t="str">
            <v>ООО "ЛУСИНА"</v>
          </cell>
          <cell r="C1672" t="str">
            <v>Отдел кред-ия торговли и пищевой пром-ти</v>
          </cell>
          <cell r="D1672" t="str">
            <v>374/1</v>
          </cell>
        </row>
        <row r="1673">
          <cell r="A1673" t="str">
            <v>7705228840</v>
          </cell>
          <cell r="B1673" t="str">
            <v>ООО ЛУСИНА</v>
          </cell>
          <cell r="D1673" t="str">
            <v>374/1</v>
          </cell>
        </row>
        <row r="1674">
          <cell r="A1674" t="str">
            <v>7706201632</v>
          </cell>
          <cell r="B1674" t="str">
            <v>ООО ТЦ ОМК</v>
          </cell>
          <cell r="C1674" t="str">
            <v>Отдел кредитования промышленности 0</v>
          </cell>
          <cell r="D1674" t="str">
            <v>380</v>
          </cell>
        </row>
        <row r="1675">
          <cell r="A1675" t="str">
            <v>7706201632</v>
          </cell>
          <cell r="B1675" t="str">
            <v>ООО ТЦ ОМК</v>
          </cell>
          <cell r="D1675" t="str">
            <v>380</v>
          </cell>
        </row>
        <row r="1676">
          <cell r="A1676" t="str">
            <v>7710225026</v>
          </cell>
          <cell r="B1676" t="str">
            <v>ЗАО ВБД ПРИОБРЕТАТЕЛЬ</v>
          </cell>
          <cell r="D1676" t="str">
            <v>377</v>
          </cell>
        </row>
        <row r="1677">
          <cell r="A1677" t="str">
            <v>7706043263</v>
          </cell>
          <cell r="B1677" t="str">
            <v>ОАО "Красный октябрь"</v>
          </cell>
          <cell r="C1677" t="str">
            <v>Отдел кредитов.  АПК и торговли-до 2008г</v>
          </cell>
          <cell r="D1677" t="str">
            <v>375</v>
          </cell>
        </row>
        <row r="1678">
          <cell r="A1678" t="str">
            <v>7706043263</v>
          </cell>
          <cell r="B1678" t="str">
            <v>ОАО КРАСНЫЙ ОКТЯБРЬ</v>
          </cell>
          <cell r="D1678" t="str">
            <v>375</v>
          </cell>
        </row>
        <row r="1679">
          <cell r="A1679" t="str">
            <v>5012019598</v>
          </cell>
          <cell r="B1679" t="str">
            <v>ООО УНИПРОМ</v>
          </cell>
          <cell r="D1679" t="str">
            <v>378</v>
          </cell>
        </row>
        <row r="1680">
          <cell r="A1680" t="str">
            <v>1106005113</v>
          </cell>
          <cell r="B1680" t="str">
            <v>ЗАО "Северная Нефть"</v>
          </cell>
          <cell r="C1680" t="str">
            <v>Отдел кредитования внешнеторговых опер-й</v>
          </cell>
          <cell r="D1680" t="str">
            <v>2444</v>
          </cell>
        </row>
        <row r="1681">
          <cell r="A1681" t="str">
            <v>7707112470</v>
          </cell>
          <cell r="B1681" t="str">
            <v>ЗАО "РТК-Лизинг"</v>
          </cell>
          <cell r="C1681" t="str">
            <v>Отдел кред. телеком, медиа.бизнеса и ИТ</v>
          </cell>
          <cell r="D1681" t="str">
            <v>9070</v>
          </cell>
        </row>
        <row r="1682">
          <cell r="A1682" t="str">
            <v>7709138570</v>
          </cell>
          <cell r="B1682" t="str">
            <v>ОАО МЕТАЛЛИНВЕСТБАНК</v>
          </cell>
          <cell r="D1682" t="str">
            <v>372</v>
          </cell>
        </row>
        <row r="1683">
          <cell r="A1683" t="str">
            <v>7709138570</v>
          </cell>
          <cell r="B1683" t="str">
            <v>ОАО МЕТАЛЛИНВЕСТБАНК</v>
          </cell>
          <cell r="D1683" t="str">
            <v>373</v>
          </cell>
        </row>
        <row r="1684">
          <cell r="A1684" t="str">
            <v>7202064000</v>
          </cell>
          <cell r="B1684" t="str">
            <v>ОАО "ТНК"</v>
          </cell>
          <cell r="C1684" t="str">
            <v>Отдел кредитования промышленности 0</v>
          </cell>
          <cell r="D1684" t="str">
            <v>2440</v>
          </cell>
        </row>
        <row r="1685">
          <cell r="A1685" t="str">
            <v>7714072839</v>
          </cell>
          <cell r="B1685" t="str">
            <v>ФГУП ВГТРК</v>
          </cell>
          <cell r="C1685" t="str">
            <v>Отдел кред-ия торговли и пищевой пром-ти</v>
          </cell>
          <cell r="D1685" t="str">
            <v>2442</v>
          </cell>
        </row>
        <row r="1686">
          <cell r="A1686" t="str">
            <v>7707119074</v>
          </cell>
          <cell r="B1686" t="str">
            <v>Москомзайм</v>
          </cell>
          <cell r="C1686" t="str">
            <v>Отдел кредитов-ия муниципальных программ</v>
          </cell>
          <cell r="D1686" t="str">
            <v>362</v>
          </cell>
        </row>
        <row r="1687">
          <cell r="A1687" t="str">
            <v>7707119074</v>
          </cell>
          <cell r="B1687" t="str">
            <v>МУН Москомзайм</v>
          </cell>
          <cell r="D1687" t="str">
            <v>362</v>
          </cell>
        </row>
        <row r="1688">
          <cell r="A1688" t="str">
            <v>7703128430</v>
          </cell>
          <cell r="B1688" t="str">
            <v>ГОС ДЕП.ВНЕБЮДЖ.ПОЛИТИКИ</v>
          </cell>
          <cell r="D1688" t="str">
            <v>156/10</v>
          </cell>
        </row>
        <row r="1689">
          <cell r="A1689" t="str">
            <v>5321029508</v>
          </cell>
          <cell r="B1689" t="str">
            <v>ОАО "Акрон"</v>
          </cell>
          <cell r="C1689" t="str">
            <v>Отдел кред-ия торговли и пищевой пром-ти</v>
          </cell>
          <cell r="D1689" t="str">
            <v>2434</v>
          </cell>
        </row>
        <row r="1690">
          <cell r="A1690" t="str">
            <v>7706201632</v>
          </cell>
          <cell r="B1690" t="str">
            <v>ООО ТЦ ОМК</v>
          </cell>
          <cell r="C1690" t="str">
            <v>Отдел кредитования промышленности 0</v>
          </cell>
          <cell r="D1690" t="str">
            <v>370</v>
          </cell>
        </row>
        <row r="1691">
          <cell r="A1691" t="str">
            <v>7706201632</v>
          </cell>
          <cell r="B1691" t="str">
            <v>ООО ТЦ ОМК</v>
          </cell>
          <cell r="D1691" t="str">
            <v>370</v>
          </cell>
        </row>
        <row r="1692">
          <cell r="A1692" t="str">
            <v>7736050003</v>
          </cell>
          <cell r="B1692" t="str">
            <v>ОАО "Газпром"</v>
          </cell>
          <cell r="C1692" t="str">
            <v>Отдел кредитования промышленности 0</v>
          </cell>
          <cell r="D1692" t="str">
            <v>2439</v>
          </cell>
        </row>
        <row r="1693">
          <cell r="A1693" t="str">
            <v>6704000505</v>
          </cell>
          <cell r="B1693" t="str">
            <v>ОАО "Дорогобуж"</v>
          </cell>
          <cell r="C1693" t="str">
            <v>Отдел кред-ия торговли и пищевой пром-ти</v>
          </cell>
          <cell r="D1693" t="str">
            <v>2435</v>
          </cell>
        </row>
        <row r="1694">
          <cell r="A1694" t="str">
            <v>7728185046</v>
          </cell>
          <cell r="B1694" t="str">
            <v>АКБ "Мосстройэкономбанк" (ЗАО)</v>
          </cell>
          <cell r="C1694" t="str">
            <v>Отдел кредитов-ия муниципальных программ</v>
          </cell>
          <cell r="D1694" t="str">
            <v>361</v>
          </cell>
        </row>
        <row r="1695">
          <cell r="A1695" t="str">
            <v>7704015239</v>
          </cell>
          <cell r="B1695" t="str">
            <v>ПРЕД МОССТРОЙЭКОНОМБАНК</v>
          </cell>
          <cell r="D1695" t="str">
            <v>361</v>
          </cell>
        </row>
        <row r="1696">
          <cell r="A1696" t="str">
            <v>5031002134</v>
          </cell>
          <cell r="B1696" t="str">
            <v>ОАО "ВТОРМЕТИНВЕСТ"</v>
          </cell>
          <cell r="C1696" t="str">
            <v>Отдел кредитования промышленности 0</v>
          </cell>
          <cell r="D1696" t="str">
            <v>351</v>
          </cell>
        </row>
        <row r="1697">
          <cell r="A1697" t="str">
            <v>5031002134</v>
          </cell>
          <cell r="B1697" t="str">
            <v>ОАО ВТОРМЕТИНВЕСТ</v>
          </cell>
          <cell r="D1697" t="str">
            <v>351</v>
          </cell>
        </row>
        <row r="1698">
          <cell r="A1698" t="str">
            <v>7706107510</v>
          </cell>
          <cell r="B1698" t="str">
            <v>ОАО НК РОСНЕФТЬ</v>
          </cell>
          <cell r="D1698" t="str">
            <v>364</v>
          </cell>
        </row>
        <row r="1699">
          <cell r="A1699" t="str">
            <v>7706122405</v>
          </cell>
          <cell r="B1699" t="str">
            <v>ЗАО ШТЕРН ИМПЭКС</v>
          </cell>
          <cell r="D1699" t="str">
            <v>360</v>
          </cell>
        </row>
        <row r="1700">
          <cell r="A1700" t="str">
            <v>7736050003</v>
          </cell>
          <cell r="B1700" t="str">
            <v>ОАО "Газпром"</v>
          </cell>
          <cell r="C1700" t="str">
            <v>Отдел коммерческого и межбанк.кредитов-я</v>
          </cell>
          <cell r="D1700" t="str">
            <v>2430</v>
          </cell>
        </row>
        <row r="1701">
          <cell r="A1701" t="str">
            <v>7713085659</v>
          </cell>
          <cell r="B1701" t="str">
            <v>ОАО ЛМК</v>
          </cell>
          <cell r="C1701" t="str">
            <v>Отдел кредитов.  АПК и торговли-до 2008г</v>
          </cell>
          <cell r="D1701" t="str">
            <v>356</v>
          </cell>
        </row>
        <row r="1702">
          <cell r="A1702" t="str">
            <v>7713085659</v>
          </cell>
          <cell r="B1702" t="str">
            <v>ОАО ЛМК</v>
          </cell>
          <cell r="D1702" t="str">
            <v>356</v>
          </cell>
        </row>
        <row r="1703">
          <cell r="A1703" t="str">
            <v>3128005752</v>
          </cell>
          <cell r="B1703" t="str">
            <v>ОАО "ОЭМК"</v>
          </cell>
          <cell r="C1703" t="str">
            <v>Отдел кредитов.металлург.и гор.доб.пром.</v>
          </cell>
          <cell r="D1703" t="str">
            <v>9064</v>
          </cell>
        </row>
        <row r="1704">
          <cell r="A1704" t="str">
            <v>7736050003</v>
          </cell>
          <cell r="B1704" t="str">
            <v>ОАО "Газпром"</v>
          </cell>
          <cell r="C1704" t="str">
            <v>Отдел коммерческого и межбанк.кредитов-я</v>
          </cell>
          <cell r="D1704" t="str">
            <v>2427</v>
          </cell>
        </row>
        <row r="1705">
          <cell r="A1705" t="str">
            <v>7713076301</v>
          </cell>
          <cell r="B1705" t="str">
            <v>ОАО "ВЫМПЕЛКОМ"</v>
          </cell>
          <cell r="C1705" t="str">
            <v>Отдел кред. телеком, медиа.бизнеса и ИТ</v>
          </cell>
          <cell r="D1705" t="str">
            <v>9063</v>
          </cell>
        </row>
        <row r="1706">
          <cell r="A1706" t="str">
            <v>7707119074</v>
          </cell>
          <cell r="B1706" t="str">
            <v>Москомзайм</v>
          </cell>
          <cell r="C1706" t="str">
            <v>Отдел кредитов-ия муниципальных программ</v>
          </cell>
          <cell r="D1706" t="str">
            <v>2424</v>
          </cell>
        </row>
        <row r="1707">
          <cell r="A1707" t="str">
            <v>7707119074</v>
          </cell>
          <cell r="B1707" t="str">
            <v>Москомзайм</v>
          </cell>
          <cell r="C1707" t="str">
            <v>Отдел кредитов-ия муниципальных программ</v>
          </cell>
          <cell r="D1707" t="str">
            <v>2425</v>
          </cell>
        </row>
        <row r="1708">
          <cell r="A1708" t="str">
            <v>7202064000</v>
          </cell>
          <cell r="B1708" t="str">
            <v>ОАО "ТНК"</v>
          </cell>
          <cell r="C1708" t="str">
            <v>Отдел кредитования промышленности 0</v>
          </cell>
          <cell r="D1708" t="str">
            <v>2426</v>
          </cell>
        </row>
        <row r="1709">
          <cell r="A1709" t="str">
            <v>7706107510</v>
          </cell>
          <cell r="B1709" t="str">
            <v>ОАО НК РОСНЕФТЬ</v>
          </cell>
          <cell r="C1709" t="str">
            <v>Отдел кредитования промышленности 0</v>
          </cell>
          <cell r="D1709" t="str">
            <v>357</v>
          </cell>
        </row>
        <row r="1710">
          <cell r="A1710" t="str">
            <v>7706122405</v>
          </cell>
          <cell r="B1710" t="str">
            <v>ЗАО ШТЕРН ИМПЭКС</v>
          </cell>
          <cell r="C1710" t="str">
            <v>Отдел кред-ия торговли и пищевой пром-ти</v>
          </cell>
          <cell r="D1710" t="str">
            <v>353</v>
          </cell>
        </row>
        <row r="1711">
          <cell r="A1711" t="str">
            <v>7706122405</v>
          </cell>
          <cell r="B1711" t="str">
            <v>ЗАО ШТЕРН ИМПЭКС</v>
          </cell>
          <cell r="D1711" t="str">
            <v>353</v>
          </cell>
        </row>
        <row r="1712">
          <cell r="A1712" t="str">
            <v>7736050003</v>
          </cell>
          <cell r="B1712" t="str">
            <v>ОАО "Газпром"</v>
          </cell>
          <cell r="C1712" t="str">
            <v>Отдел коммерческого и межбанк.кредитов-я</v>
          </cell>
          <cell r="D1712" t="str">
            <v>2422</v>
          </cell>
        </row>
        <row r="1713">
          <cell r="A1713" t="str">
            <v>7736050003</v>
          </cell>
          <cell r="B1713" t="str">
            <v>ОАО "Газпром"</v>
          </cell>
          <cell r="C1713" t="str">
            <v>Отдел коммерческого и межбанк.кредитов-я</v>
          </cell>
          <cell r="D1713" t="str">
            <v>2423</v>
          </cell>
        </row>
        <row r="1714">
          <cell r="A1714" t="str">
            <v>7202064000</v>
          </cell>
          <cell r="B1714" t="str">
            <v>ОАО "ТНК"</v>
          </cell>
          <cell r="C1714" t="str">
            <v>Отдел кредитования нефтегаз. пром.</v>
          </cell>
          <cell r="D1714" t="str">
            <v>9066</v>
          </cell>
        </row>
        <row r="1715">
          <cell r="A1715" t="str">
            <v>7706107510</v>
          </cell>
          <cell r="B1715" t="str">
            <v>ОАО НК РОСНЕФТЬ</v>
          </cell>
          <cell r="C1715" t="str">
            <v>Отдел кредитования промышленности 0</v>
          </cell>
          <cell r="D1715" t="str">
            <v>349</v>
          </cell>
        </row>
        <row r="1716">
          <cell r="A1716" t="str">
            <v>5504036333</v>
          </cell>
          <cell r="B1716" t="str">
            <v>ОАО "Сибнефть"</v>
          </cell>
          <cell r="C1716" t="str">
            <v>Отдел коммерческого и межбанк.кредитов-я</v>
          </cell>
          <cell r="D1716" t="str">
            <v>2417</v>
          </cell>
        </row>
        <row r="1717">
          <cell r="A1717" t="str">
            <v>1106005113</v>
          </cell>
          <cell r="B1717" t="str">
            <v>ОАО "Северная Нефть"</v>
          </cell>
          <cell r="C1717" t="str">
            <v>Отдел кредитования нефтегаз. пром.</v>
          </cell>
          <cell r="D1717" t="str">
            <v>9067</v>
          </cell>
        </row>
        <row r="1718">
          <cell r="A1718" t="str">
            <v>7707112470</v>
          </cell>
          <cell r="B1718" t="str">
            <v>ОАО "РТК-Лизинг"</v>
          </cell>
          <cell r="C1718" t="str">
            <v>Отдел кред. телеком, медиа.бизнеса и ИТ</v>
          </cell>
          <cell r="D1718" t="str">
            <v>9065</v>
          </cell>
        </row>
        <row r="1719">
          <cell r="A1719" t="str">
            <v>7706107510</v>
          </cell>
          <cell r="B1719" t="str">
            <v>ОАО НК РОСНЕФТЬ</v>
          </cell>
          <cell r="C1719" t="str">
            <v>Отдел кредитования промышленности 0</v>
          </cell>
          <cell r="D1719" t="str">
            <v>346</v>
          </cell>
        </row>
        <row r="1720">
          <cell r="A1720" t="str">
            <v>5038031504</v>
          </cell>
          <cell r="B1720" t="str">
            <v>ЗАО МАМОНТОВКА.ОТЕЧ.ТОВАРЫ</v>
          </cell>
          <cell r="D1720" t="str">
            <v>340</v>
          </cell>
        </row>
        <row r="1721">
          <cell r="A1721" t="str">
            <v>7202064000</v>
          </cell>
          <cell r="B1721" t="str">
            <v>ОАО "ТНК"</v>
          </cell>
          <cell r="C1721" t="str">
            <v>Отдел кредитования промышленности 0</v>
          </cell>
          <cell r="D1721" t="str">
            <v>2414</v>
          </cell>
        </row>
        <row r="1722">
          <cell r="A1722" t="str">
            <v>7707119074</v>
          </cell>
          <cell r="B1722" t="str">
            <v>МУН Москомзайм</v>
          </cell>
          <cell r="D1722" t="str">
            <v>344</v>
          </cell>
        </row>
        <row r="1723">
          <cell r="A1723" t="str">
            <v>7714072839</v>
          </cell>
          <cell r="B1723" t="str">
            <v>ФГУП ВГТРК</v>
          </cell>
          <cell r="C1723" t="str">
            <v>Отдел кред-ия торговли и пищевой пром-ти</v>
          </cell>
          <cell r="D1723" t="str">
            <v>2410</v>
          </cell>
        </row>
        <row r="1724">
          <cell r="A1724" t="str">
            <v>7714072839</v>
          </cell>
          <cell r="B1724" t="str">
            <v>ФГУП ВГТРК</v>
          </cell>
          <cell r="C1724" t="str">
            <v>Отдел коммерческого и межбанк.кредитов-я</v>
          </cell>
          <cell r="D1724" t="str">
            <v>2410/ГЕНСОГЛ</v>
          </cell>
        </row>
        <row r="1725">
          <cell r="A1725" t="str">
            <v>7710303877</v>
          </cell>
          <cell r="B1725" t="str">
            <v>ОАО ИНТЕРУРАЛ</v>
          </cell>
          <cell r="C1725" t="str">
            <v>Отдел кредитования промышленности 0</v>
          </cell>
          <cell r="D1725" t="str">
            <v>343</v>
          </cell>
        </row>
        <row r="1726">
          <cell r="A1726" t="str">
            <v>7736050003</v>
          </cell>
          <cell r="B1726" t="str">
            <v>ОАО "Газпром"</v>
          </cell>
          <cell r="C1726" t="str">
            <v>Отдел коммерческого и межбанк.кредитов-я</v>
          </cell>
          <cell r="D1726" t="str">
            <v>2413</v>
          </cell>
        </row>
        <row r="1727">
          <cell r="A1727" t="str">
            <v>7725067982</v>
          </cell>
          <cell r="B1727" t="str">
            <v>ЗАО "ТД Регаинвест"</v>
          </cell>
          <cell r="C1727" t="str">
            <v>Отдел кред-ия торговли и пищевой пром-ти</v>
          </cell>
          <cell r="D1727" t="str">
            <v>2377</v>
          </cell>
        </row>
        <row r="1728">
          <cell r="A1728" t="str">
            <v>7736171632</v>
          </cell>
          <cell r="B1728" t="str">
            <v>ЗАО "ТД "РОСПРОД"</v>
          </cell>
          <cell r="C1728" t="str">
            <v>Отдел кредитования внешнеторговых опер-й</v>
          </cell>
          <cell r="D1728" t="str">
            <v>2406</v>
          </cell>
        </row>
        <row r="1729">
          <cell r="A1729" t="str">
            <v>7729156457</v>
          </cell>
          <cell r="B1729" t="str">
            <v>ОАО ШТЕРН ЦЕМЕНТ</v>
          </cell>
          <cell r="D1729" t="str">
            <v>341</v>
          </cell>
        </row>
        <row r="1730">
          <cell r="A1730" t="str">
            <v>7736171632</v>
          </cell>
          <cell r="B1730" t="str">
            <v>ЗАО "ТД "РОСПРОД"</v>
          </cell>
          <cell r="C1730" t="str">
            <v>Отдел кред-ия торговли и пищевой пром-ти</v>
          </cell>
          <cell r="D1730" t="str">
            <v>2404</v>
          </cell>
        </row>
        <row r="1731">
          <cell r="A1731" t="str">
            <v>7736171632</v>
          </cell>
          <cell r="B1731" t="str">
            <v>ЗАО "ТД "РОСПРОД"</v>
          </cell>
          <cell r="C1731" t="str">
            <v>Отдел кредитования внешнеторговых опер-й</v>
          </cell>
          <cell r="D1731" t="str">
            <v>2385</v>
          </cell>
        </row>
        <row r="1732">
          <cell r="A1732" t="str">
            <v>7736171632</v>
          </cell>
          <cell r="B1732" t="str">
            <v>ЗАО "ТД "РОСПРОД"</v>
          </cell>
          <cell r="C1732" t="str">
            <v>Отдел кред-ия торговли и пищевой пром-ти</v>
          </cell>
          <cell r="D1732" t="str">
            <v>2398</v>
          </cell>
        </row>
        <row r="1733">
          <cell r="A1733" t="str">
            <v>7736171632</v>
          </cell>
          <cell r="B1733" t="str">
            <v>ЗАО "ТД "РОСПРОД"</v>
          </cell>
          <cell r="C1733" t="str">
            <v>Отдел кред-ия торговли и пищевой пром-ти</v>
          </cell>
          <cell r="D1733" t="str">
            <v>2401</v>
          </cell>
        </row>
        <row r="1734">
          <cell r="A1734" t="str">
            <v>7736171632</v>
          </cell>
          <cell r="B1734" t="str">
            <v>ЗАО "ТД "РОСПРОД"</v>
          </cell>
          <cell r="C1734" t="str">
            <v>Отдел кредитования внешнеторговых опер-й</v>
          </cell>
          <cell r="D1734" t="str">
            <v>2403</v>
          </cell>
        </row>
        <row r="1735">
          <cell r="A1735" t="str">
            <v>7713085659</v>
          </cell>
          <cell r="B1735" t="str">
            <v>ОАО ЛМК</v>
          </cell>
          <cell r="D1735" t="str">
            <v>334</v>
          </cell>
        </row>
        <row r="1736">
          <cell r="A1736" t="str">
            <v>7736050003</v>
          </cell>
          <cell r="B1736" t="str">
            <v>ОАО "Газпром"</v>
          </cell>
          <cell r="C1736" t="str">
            <v>Отдел коммерческого и межбанк.кредитов-я</v>
          </cell>
          <cell r="D1736" t="str">
            <v>2397</v>
          </cell>
        </row>
        <row r="1737">
          <cell r="A1737" t="str">
            <v>7736171632</v>
          </cell>
          <cell r="B1737" t="str">
            <v>ЗАО "ТД "РОСПРОД"</v>
          </cell>
          <cell r="C1737" t="str">
            <v>Отдел кредитования внешнеторговых опер-й</v>
          </cell>
          <cell r="D1737" t="str">
            <v>2400</v>
          </cell>
        </row>
        <row r="1738">
          <cell r="A1738" t="str">
            <v>7707119074</v>
          </cell>
          <cell r="B1738" t="str">
            <v>МУН Москомзайм</v>
          </cell>
          <cell r="D1738" t="str">
            <v>323</v>
          </cell>
        </row>
        <row r="1739">
          <cell r="A1739" t="str">
            <v>7736171632</v>
          </cell>
          <cell r="B1739" t="str">
            <v>ЗАО "ТД "РОСПРОД"</v>
          </cell>
          <cell r="C1739" t="str">
            <v>Отдел кредитования внешнеторговых опер-й</v>
          </cell>
          <cell r="D1739" t="str">
            <v>2394</v>
          </cell>
        </row>
        <row r="1740">
          <cell r="A1740" t="str">
            <v>7736171632</v>
          </cell>
          <cell r="B1740" t="str">
            <v>ЗАО "ТД "РОСПРОД"</v>
          </cell>
          <cell r="C1740" t="str">
            <v>Отдел кредитования внешнеторговых опер-й</v>
          </cell>
          <cell r="D1740" t="str">
            <v>2396</v>
          </cell>
        </row>
        <row r="1741">
          <cell r="A1741" t="str">
            <v>7703128430</v>
          </cell>
          <cell r="B1741" t="str">
            <v>ГОС ДЕП.ВНЕБЮДЖ.ПОЛИТИКИ</v>
          </cell>
          <cell r="D1741" t="str">
            <v>156/9</v>
          </cell>
        </row>
        <row r="1742">
          <cell r="A1742" t="str">
            <v>7706201632</v>
          </cell>
          <cell r="B1742" t="str">
            <v>ООО ТЦ ОМК</v>
          </cell>
          <cell r="D1742" t="str">
            <v>328</v>
          </cell>
        </row>
        <row r="1743">
          <cell r="A1743" t="str">
            <v>7730014425</v>
          </cell>
          <cell r="B1743" t="str">
            <v>ОАО "Бадаевский пивоваренный завод"</v>
          </cell>
          <cell r="C1743" t="str">
            <v>Отдел кредитов.  АПК и торговли-до 2008г</v>
          </cell>
          <cell r="D1743" t="str">
            <v>2391</v>
          </cell>
        </row>
        <row r="1744">
          <cell r="A1744" t="str">
            <v>7715157387</v>
          </cell>
          <cell r="B1744" t="str">
            <v>ООО РАДТЕХ</v>
          </cell>
          <cell r="C1744" t="str">
            <v>Отдел кредитования внешнеторговых опер-й</v>
          </cell>
          <cell r="D1744" t="str">
            <v>2383</v>
          </cell>
        </row>
        <row r="1745">
          <cell r="A1745" t="str">
            <v>7718094223</v>
          </cell>
          <cell r="B1745" t="str">
            <v>ООО ОМИКИ</v>
          </cell>
          <cell r="D1745" t="str">
            <v>395/12</v>
          </cell>
        </row>
        <row r="1746">
          <cell r="A1746" t="str">
            <v>7736050003</v>
          </cell>
          <cell r="B1746" t="str">
            <v>ОАО "Газпром"</v>
          </cell>
          <cell r="C1746" t="str">
            <v>Отдел коммерческого и межбанк.кредитов-я</v>
          </cell>
          <cell r="D1746" t="str">
            <v>2379</v>
          </cell>
        </row>
        <row r="1747">
          <cell r="A1747" t="str">
            <v>7708107882</v>
          </cell>
          <cell r="B1747" t="str">
            <v>ООО ТАУЭРТОРГ</v>
          </cell>
          <cell r="D1747" t="str">
            <v>321</v>
          </cell>
        </row>
        <row r="1748">
          <cell r="A1748" t="str">
            <v>7736050003</v>
          </cell>
          <cell r="B1748" t="str">
            <v>ОАО "Газпром"</v>
          </cell>
          <cell r="C1748" t="str">
            <v>Отдел коммерческого и межбанк.кредитов-я</v>
          </cell>
          <cell r="D1748" t="str">
            <v>2378</v>
          </cell>
        </row>
        <row r="1749">
          <cell r="A1749" t="str">
            <v>770214911</v>
          </cell>
          <cell r="B1749" t="str">
            <v>ОАО МОСИНЖСТРОЙКОМПЛЕКТ</v>
          </cell>
          <cell r="C1749" t="str">
            <v>Отдел кредитов-ия муниципальных программ</v>
          </cell>
          <cell r="D1749" t="str">
            <v>320</v>
          </cell>
        </row>
        <row r="1750">
          <cell r="A1750" t="str">
            <v>7722145914</v>
          </cell>
          <cell r="B1750" t="str">
            <v>ООО ТЕСКО-А</v>
          </cell>
          <cell r="D1750" t="str">
            <v>316</v>
          </cell>
        </row>
        <row r="1751">
          <cell r="A1751" t="str">
            <v>7707119074</v>
          </cell>
          <cell r="B1751" t="str">
            <v>МУН Москомзайм</v>
          </cell>
          <cell r="D1751" t="str">
            <v>315</v>
          </cell>
        </row>
        <row r="1752">
          <cell r="A1752" t="str">
            <v>7736171632</v>
          </cell>
          <cell r="B1752" t="str">
            <v>ЗАО "ТД "РОСПРОД"</v>
          </cell>
          <cell r="C1752" t="str">
            <v>Отдел кредитования внешнеторговых опер-й</v>
          </cell>
          <cell r="D1752" t="str">
            <v>2354</v>
          </cell>
        </row>
        <row r="1753">
          <cell r="A1753" t="str">
            <v>7736171632</v>
          </cell>
          <cell r="B1753" t="str">
            <v>ЗАО "ТД "РОСПРОД"</v>
          </cell>
          <cell r="C1753" t="str">
            <v>Отдел кредитования внешнеторговых опер-й</v>
          </cell>
          <cell r="D1753" t="str">
            <v>2355</v>
          </cell>
        </row>
        <row r="1754">
          <cell r="A1754" t="str">
            <v>7707119074</v>
          </cell>
          <cell r="B1754" t="str">
            <v>МУН Москомзайм</v>
          </cell>
          <cell r="D1754" t="str">
            <v>305</v>
          </cell>
        </row>
        <row r="1755">
          <cell r="A1755" t="str">
            <v>7704015239</v>
          </cell>
          <cell r="B1755" t="str">
            <v>ПРЕД МОССТРОЙЭКОНОМБАНК</v>
          </cell>
          <cell r="D1755" t="str">
            <v>311</v>
          </cell>
        </row>
        <row r="1756">
          <cell r="A1756" t="str">
            <v>7710016640</v>
          </cell>
          <cell r="B1756" t="str">
            <v>АО МГТС</v>
          </cell>
          <cell r="C1756" t="str">
            <v>Отдел кред-ия торговли и пищевой пром-ти</v>
          </cell>
          <cell r="D1756" t="str">
            <v>301</v>
          </cell>
        </row>
        <row r="1757">
          <cell r="A1757" t="str">
            <v>7710016640</v>
          </cell>
          <cell r="B1757" t="str">
            <v>ОАО МГТС</v>
          </cell>
          <cell r="D1757" t="str">
            <v>301</v>
          </cell>
        </row>
        <row r="1758">
          <cell r="A1758" t="str">
            <v>7707119074</v>
          </cell>
          <cell r="B1758" t="str">
            <v>МУН Москомзайм</v>
          </cell>
          <cell r="D1758" t="str">
            <v>304</v>
          </cell>
        </row>
        <row r="1759">
          <cell r="A1759" t="str">
            <v>7706043263</v>
          </cell>
          <cell r="B1759" t="str">
            <v>ОАО КРАСНЫЙ ОКТЯБРЬ</v>
          </cell>
          <cell r="D1759" t="str">
            <v>299</v>
          </cell>
        </row>
        <row r="1760">
          <cell r="A1760" t="str">
            <v>7727067057</v>
          </cell>
          <cell r="B1760" t="str">
            <v>ЗАО КРОТЕКС</v>
          </cell>
          <cell r="C1760" t="str">
            <v>Отдел кред-ия торговли и пищевой пром-ти</v>
          </cell>
          <cell r="D1760" t="str">
            <v>298</v>
          </cell>
        </row>
        <row r="1761">
          <cell r="A1761" t="str">
            <v>7727067057</v>
          </cell>
          <cell r="B1761" t="str">
            <v>ЗАО КРОТЕКС</v>
          </cell>
          <cell r="D1761" t="str">
            <v>298</v>
          </cell>
        </row>
        <row r="1762">
          <cell r="A1762" t="str">
            <v>5031023991</v>
          </cell>
          <cell r="B1762" t="str">
            <v>ООО "ОСТ-АЛКО"</v>
          </cell>
          <cell r="C1762" t="str">
            <v>Отдел кред-ия торговли и пищевой пром-ти</v>
          </cell>
          <cell r="D1762" t="str">
            <v>2364</v>
          </cell>
        </row>
        <row r="1763">
          <cell r="A1763" t="str">
            <v>3528000597</v>
          </cell>
          <cell r="B1763" t="str">
            <v>ОАО "Северсталь"</v>
          </cell>
          <cell r="C1763" t="str">
            <v>Отдел кредитов.металлург.и гор.доб.пром.</v>
          </cell>
          <cell r="D1763" t="str">
            <v>9052</v>
          </cell>
        </row>
        <row r="1764">
          <cell r="A1764" t="str">
            <v>5405158027</v>
          </cell>
          <cell r="B1764" t="str">
            <v>ЗАО "Сотовая компания"</v>
          </cell>
          <cell r="C1764" t="str">
            <v>Отдел кред. телеком, медиа.бизнеса и ИТ</v>
          </cell>
          <cell r="D1764" t="str">
            <v>9057</v>
          </cell>
        </row>
        <row r="1765">
          <cell r="A1765" t="str">
            <v>7736171632</v>
          </cell>
          <cell r="B1765" t="str">
            <v>ЗАО "ТД "РОСПРОД"</v>
          </cell>
          <cell r="C1765" t="str">
            <v>Отдел кредитования внешнеторговых опер-й</v>
          </cell>
          <cell r="D1765" t="str">
            <v>2352</v>
          </cell>
        </row>
        <row r="1766">
          <cell r="A1766" t="str">
            <v>7736171632</v>
          </cell>
          <cell r="B1766" t="str">
            <v>ЗАО "ТД "РОСПРОД"</v>
          </cell>
          <cell r="C1766" t="str">
            <v>Отдел кредитования внешнеторговых опер-й</v>
          </cell>
          <cell r="D1766" t="str">
            <v>2351</v>
          </cell>
        </row>
        <row r="1767">
          <cell r="A1767" t="str">
            <v>7710034310</v>
          </cell>
          <cell r="B1767" t="str">
            <v>ЗАО МОСПРОМСТРОЙ</v>
          </cell>
          <cell r="D1767" t="str">
            <v>260/3</v>
          </cell>
        </row>
        <row r="1768">
          <cell r="A1768" t="str">
            <v>7730117212</v>
          </cell>
          <cell r="B1768" t="str">
            <v>ЗАО ИНГЕОКОМ КРК</v>
          </cell>
          <cell r="D1768" t="str">
            <v>285</v>
          </cell>
        </row>
        <row r="1769">
          <cell r="A1769" t="str">
            <v>4216002689</v>
          </cell>
          <cell r="B1769" t="str">
            <v>ОАО "Кузнецкий металлургический комбинат</v>
          </cell>
          <cell r="C1769" t="str">
            <v>Отдел кредитования внешнеторговых опер-й</v>
          </cell>
          <cell r="D1769" t="str">
            <v>2321</v>
          </cell>
        </row>
        <row r="1770">
          <cell r="A1770" t="str">
            <v>7300000100</v>
          </cell>
          <cell r="B1770" t="str">
            <v>ЗАО "Авиакомпания Волга-Днепр"</v>
          </cell>
          <cell r="C1770" t="str">
            <v>Отдел кредитования транспорта</v>
          </cell>
          <cell r="D1770" t="str">
            <v>9054</v>
          </cell>
        </row>
        <row r="1771">
          <cell r="A1771" t="str">
            <v>7736050003</v>
          </cell>
          <cell r="B1771" t="str">
            <v>ОАО "Газпром"</v>
          </cell>
          <cell r="C1771" t="str">
            <v>Отдел коммерческого и межбанк.кредитов-я</v>
          </cell>
          <cell r="D1771" t="str">
            <v>2336</v>
          </cell>
        </row>
        <row r="1772">
          <cell r="A1772" t="str">
            <v>7703121379</v>
          </cell>
          <cell r="B1772" t="str">
            <v>ЗАО "НТВ - Плюс"</v>
          </cell>
          <cell r="C1772" t="str">
            <v>Отдел кредитования промышленности 0</v>
          </cell>
          <cell r="D1772" t="str">
            <v>2345</v>
          </cell>
        </row>
        <row r="1773">
          <cell r="A1773" t="str">
            <v>2129017646</v>
          </cell>
          <cell r="B1773" t="str">
            <v>ЭЛАРА</v>
          </cell>
          <cell r="C1773" t="str">
            <v>Отдел кредитования энергетики</v>
          </cell>
          <cell r="D1773" t="str">
            <v>9056</v>
          </cell>
        </row>
        <row r="1774">
          <cell r="A1774" t="str">
            <v>5321029508</v>
          </cell>
          <cell r="B1774" t="str">
            <v>ОАО "Акрон"</v>
          </cell>
          <cell r="C1774" t="str">
            <v>Отдел кред-ия торговли и пищевой пром-ти</v>
          </cell>
          <cell r="D1774" t="str">
            <v>2344</v>
          </cell>
        </row>
        <row r="1775">
          <cell r="A1775" t="str">
            <v>7736171632</v>
          </cell>
          <cell r="B1775" t="str">
            <v>ЗАО "ТД "РОСПРОД"</v>
          </cell>
          <cell r="C1775" t="str">
            <v>Отдел кредитования внешнеторговых опер-й</v>
          </cell>
          <cell r="D1775" t="str">
            <v>2337</v>
          </cell>
        </row>
        <row r="1776">
          <cell r="A1776" t="str">
            <v>7708022854</v>
          </cell>
          <cell r="B1776" t="str">
            <v>ОАО ТРАНССТРОЙ</v>
          </cell>
          <cell r="D1776" t="str">
            <v>284</v>
          </cell>
        </row>
        <row r="1777">
          <cell r="A1777" t="str">
            <v>7707026260</v>
          </cell>
          <cell r="B1777" t="str">
            <v>АООТ "Росагроснаб"</v>
          </cell>
          <cell r="C1777" t="str">
            <v>Отдел коммерческого и межбанк.кредитов-я</v>
          </cell>
          <cell r="D1777" t="str">
            <v>2325</v>
          </cell>
        </row>
        <row r="1778">
          <cell r="A1778" t="str">
            <v>7713085659</v>
          </cell>
          <cell r="B1778" t="str">
            <v>ОАО ЛМК</v>
          </cell>
          <cell r="C1778" t="str">
            <v>Отдел кредитов.  АПК и торговли-до 2008г</v>
          </cell>
          <cell r="D1778" t="str">
            <v>275</v>
          </cell>
        </row>
        <row r="1779">
          <cell r="A1779" t="str">
            <v>7713085659</v>
          </cell>
          <cell r="B1779" t="str">
            <v>ОАО ЛМК</v>
          </cell>
          <cell r="D1779" t="str">
            <v>275</v>
          </cell>
        </row>
        <row r="1780">
          <cell r="A1780" t="str">
            <v>7706107510</v>
          </cell>
          <cell r="B1780" t="str">
            <v>ОАО НК РОСНЕФТЬ</v>
          </cell>
          <cell r="C1780" t="str">
            <v>Отдел кредитования промышленности 0</v>
          </cell>
          <cell r="D1780" t="str">
            <v>276</v>
          </cell>
        </row>
        <row r="1781">
          <cell r="A1781" t="str">
            <v>7706107510</v>
          </cell>
          <cell r="B1781" t="str">
            <v>ОАО НК РОСНЕФТЬ</v>
          </cell>
          <cell r="D1781" t="str">
            <v>276</v>
          </cell>
        </row>
        <row r="1782">
          <cell r="A1782" t="str">
            <v>7702035769</v>
          </cell>
          <cell r="B1782" t="str">
            <v>ЗАО "БОНУМ-1"</v>
          </cell>
          <cell r="C1782" t="str">
            <v>Отдел кредитования промышленности 0</v>
          </cell>
          <cell r="D1782" t="str">
            <v>2331</v>
          </cell>
        </row>
        <row r="1783">
          <cell r="A1783" t="str">
            <v>7731060368</v>
          </cell>
          <cell r="B1783" t="str">
            <v>ЗАО АЛЬКОР</v>
          </cell>
          <cell r="D1783" t="str">
            <v>272</v>
          </cell>
        </row>
        <row r="1784">
          <cell r="A1784" t="str">
            <v>7704157900</v>
          </cell>
          <cell r="B1784" t="str">
            <v>ООО ООО "ПКФ ФРОНТ"</v>
          </cell>
          <cell r="D1784" t="str">
            <v>280</v>
          </cell>
        </row>
        <row r="1785">
          <cell r="A1785" t="str">
            <v>7710034310</v>
          </cell>
          <cell r="B1785" t="str">
            <v>ЗАО МОСПРОМСТРОЙ</v>
          </cell>
          <cell r="D1785" t="str">
            <v>260/2</v>
          </cell>
        </row>
        <row r="1786">
          <cell r="A1786" t="str">
            <v>7706122405</v>
          </cell>
          <cell r="B1786" t="str">
            <v>ЗАО ШТЕРН ИМПЭКС</v>
          </cell>
          <cell r="D1786" t="str">
            <v>273</v>
          </cell>
        </row>
        <row r="1787">
          <cell r="A1787" t="str">
            <v>7703128430</v>
          </cell>
          <cell r="B1787" t="str">
            <v>ГОС ДЕП.ВНЕБЮДЖ.ПОЛИТИКИ</v>
          </cell>
          <cell r="D1787" t="str">
            <v>156/8</v>
          </cell>
        </row>
        <row r="1788">
          <cell r="A1788" t="str">
            <v>7703143735</v>
          </cell>
          <cell r="B1788" t="str">
            <v>ЗАО "Медиа-Мост"</v>
          </cell>
          <cell r="C1788" t="str">
            <v>Отдел кредитования промышленности 0</v>
          </cell>
          <cell r="D1788" t="str">
            <v>2328</v>
          </cell>
        </row>
        <row r="1789">
          <cell r="A1789" t="str">
            <v>7724144994</v>
          </cell>
          <cell r="B1789" t="str">
            <v>ООО ИТТ</v>
          </cell>
          <cell r="D1789" t="str">
            <v>265</v>
          </cell>
        </row>
        <row r="1790">
          <cell r="A1790" t="str">
            <v>7703177269</v>
          </cell>
          <cell r="B1790" t="str">
            <v>ЗАО "НТВ - Мир кино"</v>
          </cell>
          <cell r="C1790" t="str">
            <v>Отдел кредитования промышленности 0</v>
          </cell>
          <cell r="D1790" t="str">
            <v>2318</v>
          </cell>
        </row>
        <row r="1791">
          <cell r="A1791" t="str">
            <v>7703179756</v>
          </cell>
          <cell r="B1791" t="str">
            <v>ЗАО "Мир кино "Октябрь"</v>
          </cell>
          <cell r="C1791" t="str">
            <v>Отдел кредитования промышленности 0</v>
          </cell>
          <cell r="D1791" t="str">
            <v>2319</v>
          </cell>
        </row>
        <row r="1792">
          <cell r="A1792" t="str">
            <v>7706107510</v>
          </cell>
          <cell r="B1792" t="str">
            <v>ОАО НК РОСНЕФТЬ</v>
          </cell>
          <cell r="C1792" t="str">
            <v>Отдел кредитования промышленности 0</v>
          </cell>
          <cell r="D1792" t="str">
            <v>268</v>
          </cell>
        </row>
        <row r="1793">
          <cell r="A1793" t="str">
            <v>7706107510</v>
          </cell>
          <cell r="B1793" t="str">
            <v>ОАО НК РОСНЕФТЬ</v>
          </cell>
          <cell r="D1793" t="str">
            <v>268</v>
          </cell>
        </row>
        <row r="1794">
          <cell r="A1794" t="str">
            <v>2457009990</v>
          </cell>
          <cell r="B1794" t="str">
            <v>ОАО "Норильский комбинат"</v>
          </cell>
          <cell r="C1794" t="str">
            <v>Отдел кредитования внешнеторговых опер-й</v>
          </cell>
          <cell r="D1794" t="str">
            <v>2295</v>
          </cell>
        </row>
        <row r="1795">
          <cell r="A1795" t="str">
            <v>7710027539</v>
          </cell>
          <cell r="B1795" t="str">
            <v>ООО КАРО</v>
          </cell>
          <cell r="C1795" t="str">
            <v>Отдел кред-ия торговли и пищевой пром-ти</v>
          </cell>
          <cell r="D1795" t="str">
            <v>263</v>
          </cell>
        </row>
        <row r="1796">
          <cell r="A1796" t="str">
            <v>7710027539</v>
          </cell>
          <cell r="B1796" t="str">
            <v>ООО КАРО</v>
          </cell>
          <cell r="D1796" t="str">
            <v>263</v>
          </cell>
        </row>
        <row r="1797">
          <cell r="A1797" t="str">
            <v>7710034310</v>
          </cell>
          <cell r="B1797" t="str">
            <v>ЗАО МОСПРОМСТРОЙ</v>
          </cell>
          <cell r="D1797" t="str">
            <v>260/1</v>
          </cell>
        </row>
        <row r="1798">
          <cell r="A1798" t="str">
            <v>7707112470</v>
          </cell>
          <cell r="B1798" t="str">
            <v>ОАО "РТК-Лизинг"</v>
          </cell>
          <cell r="C1798" t="str">
            <v>Отдел кред. телеком, медиа.бизнеса и ИТ</v>
          </cell>
          <cell r="D1798" t="str">
            <v>9047</v>
          </cell>
        </row>
        <row r="1799">
          <cell r="A1799" t="str">
            <v>7720012901</v>
          </cell>
          <cell r="B1799" t="str">
            <v>ЗАО "МВП ПОЛИС"</v>
          </cell>
          <cell r="C1799" t="str">
            <v>Отдел кред-ия торговли и пищевой пром-ти</v>
          </cell>
          <cell r="D1799" t="str">
            <v>258</v>
          </cell>
        </row>
        <row r="1800">
          <cell r="A1800" t="str">
            <v>7720012901</v>
          </cell>
          <cell r="B1800" t="str">
            <v>ЗАО МВП ПОЛИС</v>
          </cell>
          <cell r="D1800" t="str">
            <v>258</v>
          </cell>
        </row>
        <row r="1801">
          <cell r="A1801" t="str">
            <v>7707119074</v>
          </cell>
          <cell r="B1801" t="str">
            <v>МУН Москомзайм</v>
          </cell>
          <cell r="D1801" t="str">
            <v>250</v>
          </cell>
        </row>
        <row r="1802">
          <cell r="A1802" t="str">
            <v>5012003260</v>
          </cell>
          <cell r="B1802" t="str">
            <v>ЗАО УНИКОН</v>
          </cell>
          <cell r="D1802" t="str">
            <v>251</v>
          </cell>
        </row>
        <row r="1803">
          <cell r="A1803" t="str">
            <v>5012003260</v>
          </cell>
          <cell r="B1803" t="str">
            <v>ЗАО УНИКОН</v>
          </cell>
          <cell r="D1803" t="str">
            <v>252</v>
          </cell>
        </row>
        <row r="1804">
          <cell r="A1804" t="str">
            <v>7703128430</v>
          </cell>
          <cell r="B1804" t="str">
            <v>ГОС ДЕП.ВНЕБЮДЖ.ПОЛИТИКИ</v>
          </cell>
          <cell r="D1804" t="str">
            <v>156/7</v>
          </cell>
        </row>
        <row r="1805">
          <cell r="A1805" t="str">
            <v>7725027605</v>
          </cell>
          <cell r="B1805" t="str">
            <v>ФГУП "Космическая связь"</v>
          </cell>
          <cell r="C1805" t="str">
            <v>Отдел кред. телеком, медиа.бизнеса и ИТ</v>
          </cell>
          <cell r="D1805" t="str">
            <v>9044</v>
          </cell>
        </row>
        <row r="1806">
          <cell r="A1806" t="str">
            <v>7729026722</v>
          </cell>
          <cell r="B1806" t="str">
            <v>ЗАО ТАТРУС</v>
          </cell>
          <cell r="C1806" t="str">
            <v>Отдел кред-ия торговли и пищевой пром-ти</v>
          </cell>
          <cell r="D1806" t="str">
            <v>241</v>
          </cell>
        </row>
        <row r="1807">
          <cell r="A1807" t="str">
            <v>7729026722</v>
          </cell>
          <cell r="B1807" t="str">
            <v>ЗАО ТАТРУС</v>
          </cell>
          <cell r="D1807" t="str">
            <v>241</v>
          </cell>
        </row>
        <row r="1808">
          <cell r="A1808" t="str">
            <v>7710303877</v>
          </cell>
          <cell r="B1808" t="str">
            <v>ОАО ИНТЕРУРАЛ</v>
          </cell>
          <cell r="C1808" t="str">
            <v>Отдел кредитования промышленности 0</v>
          </cell>
          <cell r="D1808" t="str">
            <v>245</v>
          </cell>
        </row>
        <row r="1809">
          <cell r="A1809" t="str">
            <v>7710303877</v>
          </cell>
          <cell r="B1809" t="str">
            <v>ОАО ИНТЕРУРАЛ</v>
          </cell>
          <cell r="D1809" t="str">
            <v>245</v>
          </cell>
        </row>
        <row r="1810">
          <cell r="A1810" t="str">
            <v>7710303877</v>
          </cell>
          <cell r="B1810" t="str">
            <v>ОАО ИНТЕРУРАЛ</v>
          </cell>
          <cell r="C1810" t="str">
            <v>Отдел кредитования промышленности 0</v>
          </cell>
          <cell r="D1810" t="str">
            <v>245/1</v>
          </cell>
        </row>
        <row r="1811">
          <cell r="A1811" t="str">
            <v>7710303877</v>
          </cell>
          <cell r="B1811" t="str">
            <v>ОАО ИНТЕРУРАЛ</v>
          </cell>
          <cell r="D1811" t="str">
            <v>245/1</v>
          </cell>
        </row>
        <row r="1812">
          <cell r="A1812" t="str">
            <v>7709067400</v>
          </cell>
          <cell r="B1812" t="str">
            <v>ЗАО ЛЕФОРТОВО</v>
          </cell>
          <cell r="D1812" t="str">
            <v>242</v>
          </cell>
        </row>
        <row r="1813">
          <cell r="A1813" t="str">
            <v>7706121063</v>
          </cell>
          <cell r="B1813" t="str">
            <v>ЗАО "АОРИ"</v>
          </cell>
          <cell r="C1813" t="str">
            <v>Отдел кред-ия торговли и пищевой пром-ти</v>
          </cell>
          <cell r="D1813" t="str">
            <v>239</v>
          </cell>
        </row>
        <row r="1814">
          <cell r="A1814" t="str">
            <v>7706121063</v>
          </cell>
          <cell r="B1814" t="str">
            <v>ЗАО АОРИ</v>
          </cell>
          <cell r="D1814" t="str">
            <v>239</v>
          </cell>
        </row>
        <row r="1815">
          <cell r="A1815" t="str">
            <v>7704192245</v>
          </cell>
          <cell r="B1815" t="str">
            <v>ООО "ИТЕРА-М"</v>
          </cell>
          <cell r="C1815" t="str">
            <v>Отдел кредитования промышленности 0</v>
          </cell>
          <cell r="D1815" t="str">
            <v>236</v>
          </cell>
        </row>
        <row r="1816">
          <cell r="A1816" t="str">
            <v>7704192245</v>
          </cell>
          <cell r="B1816" t="str">
            <v>ООО ИТЕРА-М</v>
          </cell>
          <cell r="D1816" t="str">
            <v>236</v>
          </cell>
        </row>
        <row r="1817">
          <cell r="A1817" t="str">
            <v>7703128430</v>
          </cell>
          <cell r="B1817" t="str">
            <v>ГОС ДЕП.ВНЕБЮДЖ.ПОЛИТИКИ</v>
          </cell>
          <cell r="D1817" t="str">
            <v>156/6</v>
          </cell>
        </row>
        <row r="1818">
          <cell r="A1818" t="str">
            <v>7707074306</v>
          </cell>
          <cell r="B1818" t="str">
            <v>МОСГОРЛОМБАРД</v>
          </cell>
          <cell r="C1818" t="str">
            <v>Отдел кред-ия торговли и пищевой пром-ти</v>
          </cell>
          <cell r="D1818" t="str">
            <v>238</v>
          </cell>
        </row>
        <row r="1819">
          <cell r="A1819" t="str">
            <v>7707074306</v>
          </cell>
          <cell r="B1819" t="str">
            <v>ГОС МОСГОРЛОМБАРД</v>
          </cell>
          <cell r="D1819" t="str">
            <v>238</v>
          </cell>
        </row>
        <row r="1820">
          <cell r="A1820" t="str">
            <v>7706043263</v>
          </cell>
          <cell r="B1820" t="str">
            <v>ОАО КРАСНЫЙ ОКТЯБРЬ</v>
          </cell>
          <cell r="D1820" t="str">
            <v>226</v>
          </cell>
        </row>
        <row r="1821">
          <cell r="A1821" t="str">
            <v>7706122405</v>
          </cell>
          <cell r="B1821" t="str">
            <v>ЗАО ШТЕРН ИМПЭКС</v>
          </cell>
          <cell r="D1821" t="str">
            <v>232</v>
          </cell>
        </row>
        <row r="1822">
          <cell r="A1822" t="str">
            <v>7706134584</v>
          </cell>
          <cell r="B1822" t="str">
            <v>ООО АЛЬТМЕТАЛЛ</v>
          </cell>
          <cell r="D1822" t="str">
            <v>228</v>
          </cell>
        </row>
        <row r="1823">
          <cell r="A1823" t="str">
            <v>7705035012</v>
          </cell>
          <cell r="B1823" t="str">
            <v>ОАО МОСЭНЕРГО</v>
          </cell>
          <cell r="C1823" t="str">
            <v>Отдел кредитования промышленности 0</v>
          </cell>
          <cell r="D1823" t="str">
            <v>220</v>
          </cell>
        </row>
        <row r="1824">
          <cell r="A1824" t="str">
            <v>7705035012</v>
          </cell>
          <cell r="B1824" t="str">
            <v>ОАО МОСЭНЕРГО</v>
          </cell>
          <cell r="D1824" t="str">
            <v>220</v>
          </cell>
        </row>
        <row r="1825">
          <cell r="A1825" t="str">
            <v>7708013480</v>
          </cell>
          <cell r="B1825" t="str">
            <v>ГОС МОС.ЖЕЛ.ДОРОГА</v>
          </cell>
          <cell r="D1825" t="str">
            <v>219</v>
          </cell>
        </row>
        <row r="1826">
          <cell r="A1826" t="str">
            <v>7707119074</v>
          </cell>
          <cell r="B1826" t="str">
            <v>МУН Москомзайм</v>
          </cell>
          <cell r="D1826" t="str">
            <v>217</v>
          </cell>
        </row>
        <row r="1827">
          <cell r="A1827" t="str">
            <v>5012001343</v>
          </cell>
          <cell r="B1827" t="str">
            <v>ООО ПРОМЭК (ПТФ)</v>
          </cell>
          <cell r="D1827" t="str">
            <v>221</v>
          </cell>
        </row>
        <row r="1828">
          <cell r="A1828" t="str">
            <v>7703128430</v>
          </cell>
          <cell r="B1828" t="str">
            <v>ГОС ДЕП.ВНЕБЮДЖ.ПОЛИТИКИ</v>
          </cell>
          <cell r="D1828" t="str">
            <v>216</v>
          </cell>
        </row>
        <row r="1829">
          <cell r="A1829" t="str">
            <v>7705002190</v>
          </cell>
          <cell r="B1829" t="str">
            <v>ГК "Росвооружение"</v>
          </cell>
          <cell r="C1829" t="str">
            <v>Отдел кредитования внешнеторговых опер-й</v>
          </cell>
          <cell r="D1829" t="str">
            <v>2253</v>
          </cell>
        </row>
        <row r="1830">
          <cell r="A1830" t="str">
            <v>7709244634</v>
          </cell>
          <cell r="B1830" t="str">
            <v>ЗАО ТД ВМЗ</v>
          </cell>
          <cell r="D1830" t="str">
            <v>212</v>
          </cell>
        </row>
        <row r="1831">
          <cell r="A1831" t="str">
            <v>7707119074</v>
          </cell>
          <cell r="B1831" t="str">
            <v>МУН Москомзайм</v>
          </cell>
          <cell r="D1831" t="str">
            <v>210</v>
          </cell>
        </row>
        <row r="1832">
          <cell r="A1832" t="str">
            <v>7715168050</v>
          </cell>
          <cell r="B1832" t="str">
            <v>ОАО ОТРАДНОЕ</v>
          </cell>
          <cell r="D1832" t="str">
            <v>203</v>
          </cell>
        </row>
        <row r="1833">
          <cell r="A1833" t="str">
            <v>7703128430</v>
          </cell>
          <cell r="B1833" t="str">
            <v>ГОС ДЕП.ВНЕБЮДЖ.ПОЛИТИКИ</v>
          </cell>
          <cell r="D1833" t="str">
            <v>156/5</v>
          </cell>
        </row>
        <row r="1834">
          <cell r="A1834" t="str">
            <v>4101023932</v>
          </cell>
          <cell r="B1834" t="str">
            <v>ОАО "Геотерм"</v>
          </cell>
          <cell r="C1834" t="str">
            <v>Отдел кредитования энергетики</v>
          </cell>
          <cell r="D1834" t="str">
            <v>9032</v>
          </cell>
        </row>
        <row r="1835">
          <cell r="A1835" t="str">
            <v>7712040126</v>
          </cell>
          <cell r="B1835" t="str">
            <v>ОАО "Аэрофлот-российские авиалинии"</v>
          </cell>
          <cell r="C1835" t="str">
            <v>Отдел кред-ия торговли и пищевой пром-ти</v>
          </cell>
          <cell r="D1835" t="str">
            <v>184/2</v>
          </cell>
        </row>
        <row r="1836">
          <cell r="A1836" t="str">
            <v>771204126</v>
          </cell>
          <cell r="B1836" t="str">
            <v>ОАО АЭРОФЛОТ - РМА</v>
          </cell>
          <cell r="D1836" t="str">
            <v>184/2</v>
          </cell>
        </row>
        <row r="1837">
          <cell r="A1837" t="str">
            <v>7707112470</v>
          </cell>
          <cell r="B1837" t="str">
            <v>ОАО "РТК-Лизинг"</v>
          </cell>
          <cell r="C1837" t="str">
            <v>Отдел кред. телеком, медиа.бизнеса и ИТ</v>
          </cell>
          <cell r="D1837" t="str">
            <v>9026</v>
          </cell>
        </row>
        <row r="1838">
          <cell r="A1838" t="str">
            <v>7707049388</v>
          </cell>
          <cell r="B1838" t="str">
            <v>ОАО "Ростелеком"</v>
          </cell>
          <cell r="C1838" t="str">
            <v>Отдел кред. телеком, медиа.бизнеса и ИТ</v>
          </cell>
          <cell r="D1838" t="str">
            <v>9027</v>
          </cell>
        </row>
        <row r="1839">
          <cell r="A1839" t="str">
            <v>7703128430</v>
          </cell>
          <cell r="B1839" t="str">
            <v>ГОС ДЕП.ВНЕБЮДЖ.ПОЛИТИКИ</v>
          </cell>
          <cell r="D1839" t="str">
            <v>156/4</v>
          </cell>
        </row>
        <row r="1840">
          <cell r="A1840" t="str">
            <v>7707119074</v>
          </cell>
          <cell r="B1840" t="str">
            <v>Москомзайм</v>
          </cell>
          <cell r="C1840" t="str">
            <v>Отдел кредитов-ия муниципальных программ</v>
          </cell>
          <cell r="D1840" t="str">
            <v>2216</v>
          </cell>
        </row>
        <row r="1841">
          <cell r="A1841" t="str">
            <v>7710034310</v>
          </cell>
          <cell r="B1841" t="str">
            <v>ЗАО Моспромстрой</v>
          </cell>
          <cell r="C1841" t="str">
            <v>Отдел кредитов-ия муниципальных программ</v>
          </cell>
          <cell r="D1841" t="str">
            <v>188</v>
          </cell>
        </row>
        <row r="1842">
          <cell r="A1842" t="str">
            <v>7710034310</v>
          </cell>
          <cell r="B1842" t="str">
            <v>ЗАО МОСПРОМСТРОЙ</v>
          </cell>
          <cell r="D1842" t="str">
            <v>188</v>
          </cell>
        </row>
        <row r="1843">
          <cell r="A1843" t="str">
            <v>7712040126</v>
          </cell>
          <cell r="B1843" t="str">
            <v>ОАО "Аэрофлот-российские авиалинии"</v>
          </cell>
          <cell r="C1843" t="str">
            <v>Отдел кред-ия торговли и пищевой пром-ти</v>
          </cell>
          <cell r="D1843" t="str">
            <v>184/1</v>
          </cell>
        </row>
        <row r="1844">
          <cell r="A1844" t="str">
            <v>771204126</v>
          </cell>
          <cell r="B1844" t="str">
            <v>ОАО АЭРОФЛОТ - РМА</v>
          </cell>
          <cell r="D1844" t="str">
            <v>184/1</v>
          </cell>
        </row>
        <row r="1845">
          <cell r="A1845" t="str">
            <v>7708004767</v>
          </cell>
          <cell r="B1845" t="str">
            <v>ОАО "ЛУКОЙЛ"</v>
          </cell>
          <cell r="C1845" t="str">
            <v>Отдел кредитования промышленности 0</v>
          </cell>
          <cell r="D1845" t="str">
            <v>2207</v>
          </cell>
        </row>
        <row r="1846">
          <cell r="A1846" t="str">
            <v>7706121063</v>
          </cell>
          <cell r="B1846" t="str">
            <v>ЗАО АОРИ</v>
          </cell>
          <cell r="D1846" t="str">
            <v>195</v>
          </cell>
        </row>
        <row r="1847">
          <cell r="A1847" t="str">
            <v>7705035012</v>
          </cell>
          <cell r="B1847" t="str">
            <v>ОАО МОСЭНЕРГО</v>
          </cell>
          <cell r="C1847" t="str">
            <v>Отдел кредитования промышленности 0</v>
          </cell>
          <cell r="D1847" t="str">
            <v>196</v>
          </cell>
        </row>
        <row r="1848">
          <cell r="A1848" t="str">
            <v>7703128430</v>
          </cell>
          <cell r="B1848" t="str">
            <v>ГОС ДЕП.ВНЕБЮДЖ.ПОЛИТИКИ</v>
          </cell>
          <cell r="D1848" t="str">
            <v>156/3</v>
          </cell>
        </row>
        <row r="1849">
          <cell r="A1849" t="str">
            <v>7706107510</v>
          </cell>
          <cell r="B1849" t="str">
            <v>ОАО НК РОСНЕФТЬ</v>
          </cell>
          <cell r="C1849" t="str">
            <v>Отдел кредитования промышленности 0</v>
          </cell>
          <cell r="D1849" t="str">
            <v>193</v>
          </cell>
        </row>
        <row r="1850">
          <cell r="A1850" t="str">
            <v>7706107510</v>
          </cell>
          <cell r="B1850" t="str">
            <v>ОАО НК РОСНЕФТЬ</v>
          </cell>
          <cell r="D1850" t="str">
            <v>193</v>
          </cell>
        </row>
        <row r="1851">
          <cell r="A1851" t="str">
            <v>7718104880</v>
          </cell>
          <cell r="B1851" t="str">
            <v>ЗАО ТЕМЕХ-1</v>
          </cell>
          <cell r="C1851" t="str">
            <v>Отдел кредитов-ия муниципальных программ</v>
          </cell>
          <cell r="D1851" t="str">
            <v>189</v>
          </cell>
        </row>
        <row r="1852">
          <cell r="A1852" t="str">
            <v>7718104880</v>
          </cell>
          <cell r="B1852" t="str">
            <v>ЗАО ТЕМЕХ-1</v>
          </cell>
          <cell r="D1852" t="str">
            <v>189</v>
          </cell>
        </row>
        <row r="1853">
          <cell r="A1853" t="str">
            <v>7720012901</v>
          </cell>
          <cell r="B1853" t="str">
            <v>ЗАО МВП ПОЛИС</v>
          </cell>
          <cell r="D1853" t="str">
            <v>191</v>
          </cell>
        </row>
        <row r="1854">
          <cell r="A1854" t="str">
            <v>7729156457</v>
          </cell>
          <cell r="B1854" t="str">
            <v>ОАО ШТЕРН ЦЕМЕНТ</v>
          </cell>
          <cell r="D1854" t="str">
            <v>190</v>
          </cell>
        </row>
        <row r="1855">
          <cell r="A1855" t="str">
            <v>7713085659</v>
          </cell>
          <cell r="B1855" t="str">
            <v>ОАО ЛМК</v>
          </cell>
          <cell r="D1855" t="str">
            <v>186</v>
          </cell>
        </row>
        <row r="1856">
          <cell r="A1856" t="str">
            <v>7712040126</v>
          </cell>
          <cell r="B1856" t="str">
            <v>ОАО "Аэрофлот-российские авиалинии"</v>
          </cell>
          <cell r="C1856" t="str">
            <v>Отдел кред-ия торговли и пищевой пром-ти</v>
          </cell>
          <cell r="D1856" t="str">
            <v>184</v>
          </cell>
        </row>
        <row r="1857">
          <cell r="B1857" t="str">
            <v>ЗАО РОЗА ВЕТРОВ</v>
          </cell>
          <cell r="D1857" t="str">
            <v>183</v>
          </cell>
        </row>
        <row r="1858">
          <cell r="A1858" t="str">
            <v>7703128430</v>
          </cell>
          <cell r="B1858" t="str">
            <v>ГОС ДЕП.ВНЕБЮДЖ.ПОЛИТИКИ</v>
          </cell>
          <cell r="D1858" t="str">
            <v>156/2</v>
          </cell>
        </row>
        <row r="1859">
          <cell r="A1859" t="str">
            <v>7724053916</v>
          </cell>
          <cell r="B1859" t="str">
            <v>ЗАО ПРОТЕК</v>
          </cell>
          <cell r="D1859" t="str">
            <v>177</v>
          </cell>
        </row>
        <row r="1860">
          <cell r="A1860" t="str">
            <v>7710027539</v>
          </cell>
          <cell r="B1860" t="str">
            <v>ООО КАРО</v>
          </cell>
          <cell r="D1860" t="str">
            <v>176</v>
          </cell>
        </row>
        <row r="1861">
          <cell r="A1861" t="str">
            <v>7713085659</v>
          </cell>
          <cell r="B1861" t="str">
            <v>ОАО ЛМК</v>
          </cell>
          <cell r="D1861" t="str">
            <v>172</v>
          </cell>
        </row>
        <row r="1862">
          <cell r="A1862" t="str">
            <v>5047008220</v>
          </cell>
          <cell r="B1862" t="str">
            <v>ГОС НПО "ЭНЕРГОМАШ"</v>
          </cell>
          <cell r="D1862" t="str">
            <v>171</v>
          </cell>
        </row>
        <row r="1863">
          <cell r="A1863" t="str">
            <v>7713053544</v>
          </cell>
          <cell r="B1863" t="str">
            <v>ООО "БИОТЭК"</v>
          </cell>
          <cell r="C1863" t="str">
            <v>Отдел кредитов.  АПК и торговли-до 2008г</v>
          </cell>
          <cell r="D1863" t="str">
            <v>1986/1</v>
          </cell>
        </row>
        <row r="1864">
          <cell r="A1864" t="str">
            <v>7713053544</v>
          </cell>
          <cell r="B1864" t="str">
            <v>ООО "БИОТЭК"</v>
          </cell>
          <cell r="C1864" t="str">
            <v>Отдел кредитов.  АПК и торговли-до 2008г</v>
          </cell>
          <cell r="D1864" t="str">
            <v>2087</v>
          </cell>
        </row>
        <row r="1865">
          <cell r="A1865" t="str">
            <v>7713053544</v>
          </cell>
          <cell r="B1865" t="str">
            <v>ООО "БИОТЭК"</v>
          </cell>
          <cell r="C1865" t="str">
            <v>Отдел кредитов.  АПК и торговли-до 2008г</v>
          </cell>
          <cell r="D1865" t="str">
            <v>2096/1</v>
          </cell>
        </row>
        <row r="1866">
          <cell r="A1866" t="str">
            <v>7713053544</v>
          </cell>
          <cell r="B1866" t="str">
            <v>ООО "БИОТЭК"</v>
          </cell>
          <cell r="C1866" t="str">
            <v>Отдел кредитов.  АПК и торговли-до 2008г</v>
          </cell>
          <cell r="D1866" t="str">
            <v>2096/2</v>
          </cell>
        </row>
        <row r="1867">
          <cell r="A1867" t="str">
            <v>7707074306</v>
          </cell>
          <cell r="B1867" t="str">
            <v>ГОС МОСГОРЛОМБАРД</v>
          </cell>
          <cell r="D1867" t="str">
            <v>168</v>
          </cell>
        </row>
        <row r="1868">
          <cell r="A1868" t="str">
            <v>7706108150</v>
          </cell>
          <cell r="B1868" t="str">
            <v>ООО АМИ</v>
          </cell>
          <cell r="D1868" t="str">
            <v>169</v>
          </cell>
        </row>
        <row r="1869">
          <cell r="A1869" t="str">
            <v>7707119074</v>
          </cell>
          <cell r="B1869" t="str">
            <v>МУН Москомзайм</v>
          </cell>
          <cell r="D1869" t="str">
            <v>157</v>
          </cell>
        </row>
        <row r="1870">
          <cell r="A1870" t="str">
            <v>7704015239</v>
          </cell>
          <cell r="B1870" t="str">
            <v>ПРЕД МОССТРОЙЭКОНОМБАНК</v>
          </cell>
          <cell r="D1870" t="str">
            <v>163</v>
          </cell>
        </row>
        <row r="1871">
          <cell r="A1871" t="str">
            <v>7733016484</v>
          </cell>
          <cell r="B1871" t="str">
            <v>ЗАО ЛЕНТЕКС</v>
          </cell>
          <cell r="D1871" t="str">
            <v>159</v>
          </cell>
        </row>
        <row r="1872">
          <cell r="A1872" t="str">
            <v>7703128430</v>
          </cell>
          <cell r="B1872" t="str">
            <v>ГОС ДЕП.ВНЕБЮДЖ.ПОЛИТИКИ</v>
          </cell>
          <cell r="D1872" t="str">
            <v>158</v>
          </cell>
        </row>
        <row r="1873">
          <cell r="A1873" t="str">
            <v>7734136640</v>
          </cell>
          <cell r="B1873" t="str">
            <v>ООО СБЕРСТРОЙИНВЕСТ</v>
          </cell>
          <cell r="D1873" t="str">
            <v>421/2</v>
          </cell>
        </row>
        <row r="1874">
          <cell r="A1874" t="str">
            <v>5405158027</v>
          </cell>
          <cell r="B1874" t="str">
            <v>ЗАО "Сотовая компания"</v>
          </cell>
          <cell r="C1874" t="str">
            <v>Отдел кред. телеком, медиа.бизнеса и ИТ</v>
          </cell>
          <cell r="D1874" t="str">
            <v>8009</v>
          </cell>
        </row>
        <row r="1875">
          <cell r="A1875" t="str">
            <v>7706122405</v>
          </cell>
          <cell r="B1875" t="str">
            <v>ЗАО ШТЕРН ИМПЭКС</v>
          </cell>
          <cell r="D1875" t="str">
            <v>154</v>
          </cell>
        </row>
        <row r="1876">
          <cell r="A1876" t="str">
            <v>7705035012</v>
          </cell>
          <cell r="B1876" t="str">
            <v>ОАО МОСЭНЕРГО</v>
          </cell>
          <cell r="D1876" t="str">
            <v>155</v>
          </cell>
        </row>
        <row r="1877">
          <cell r="A1877" t="str">
            <v>7702000406</v>
          </cell>
          <cell r="B1877" t="str">
            <v>ОАО БАНК МОСКВЫ</v>
          </cell>
          <cell r="D1877" t="str">
            <v>152</v>
          </cell>
        </row>
        <row r="1878">
          <cell r="A1878" t="str">
            <v>7710031292</v>
          </cell>
          <cell r="B1878" t="str">
            <v>ДЕП-Т НАУКИ И ПРОМ.ПОЛИТ.</v>
          </cell>
          <cell r="C1878" t="str">
            <v>Отдел кредитов-ия муниципальных программ</v>
          </cell>
          <cell r="D1878" t="str">
            <v>149</v>
          </cell>
        </row>
        <row r="1879">
          <cell r="A1879" t="str">
            <v>7710031292</v>
          </cell>
          <cell r="B1879" t="str">
            <v>МУН ДЕП-Т НАУКИ И ПРОМ.ПОЛИТ.</v>
          </cell>
          <cell r="D1879" t="str">
            <v>149</v>
          </cell>
        </row>
        <row r="1880">
          <cell r="A1880" t="str">
            <v>7813018737</v>
          </cell>
          <cell r="B1880" t="str">
            <v>ЗАО "С-П клиника коронарной хирургии"</v>
          </cell>
          <cell r="C1880" t="str">
            <v>Отдел кредитования внешнеторговых опер-й</v>
          </cell>
          <cell r="D1880" t="str">
            <v>2144</v>
          </cell>
        </row>
        <row r="1881">
          <cell r="A1881" t="str">
            <v>7707009586</v>
          </cell>
          <cell r="B1881" t="str">
            <v>ЗАО "РГ ЛИЗИНГ"</v>
          </cell>
          <cell r="C1881" t="str">
            <v>Отдел кредитов-ия муниципальных программ</v>
          </cell>
          <cell r="D1881" t="str">
            <v>150</v>
          </cell>
        </row>
        <row r="1882">
          <cell r="A1882" t="str">
            <v>7707009586</v>
          </cell>
          <cell r="B1882" t="str">
            <v>ЗАО "РГ ЛИЗИНГ"</v>
          </cell>
          <cell r="C1882" t="str">
            <v>Отдел кредитов-ия муниципальных программ</v>
          </cell>
          <cell r="D1882" t="str">
            <v>151</v>
          </cell>
        </row>
        <row r="1883">
          <cell r="A1883" t="str">
            <v>7702000406</v>
          </cell>
          <cell r="B1883" t="str">
            <v>ОАО БАНК МОСКВЫ</v>
          </cell>
          <cell r="D1883" t="str">
            <v>141</v>
          </cell>
        </row>
        <row r="1884">
          <cell r="A1884" t="str">
            <v>7709138570</v>
          </cell>
          <cell r="B1884" t="str">
            <v>ОАО МЕТАЛЛИНВЕСТБАНК</v>
          </cell>
          <cell r="D1884" t="str">
            <v>145</v>
          </cell>
        </row>
        <row r="1885">
          <cell r="A1885" t="str">
            <v>7707009586</v>
          </cell>
          <cell r="B1885" t="str">
            <v>ЗАО "РГ ЛИЗИНГ"</v>
          </cell>
          <cell r="C1885" t="str">
            <v>Отдел кредитов-ия муниципальных программ</v>
          </cell>
          <cell r="D1885" t="str">
            <v>144</v>
          </cell>
        </row>
        <row r="1886">
          <cell r="A1886" t="str">
            <v>7707009586</v>
          </cell>
          <cell r="B1886" t="str">
            <v>ЗАО РГ ЛИЗИНГ</v>
          </cell>
          <cell r="D1886" t="str">
            <v>144</v>
          </cell>
        </row>
        <row r="1887">
          <cell r="A1887" t="str">
            <v>7707009586</v>
          </cell>
          <cell r="B1887" t="str">
            <v>ЗАО "РГ ЛИЗИНГ"</v>
          </cell>
          <cell r="C1887" t="str">
            <v>Отдел кредитов-ия муниципальных программ</v>
          </cell>
          <cell r="D1887" t="str">
            <v>143</v>
          </cell>
        </row>
        <row r="1888">
          <cell r="A1888" t="str">
            <v>7708022854</v>
          </cell>
          <cell r="B1888" t="str">
            <v>ОАО ТРАНССТРОЙ</v>
          </cell>
          <cell r="D1888" t="str">
            <v>142</v>
          </cell>
        </row>
        <row r="1889">
          <cell r="A1889" t="str">
            <v>7706133446</v>
          </cell>
          <cell r="B1889" t="str">
            <v>ООО АО РЕГАИНВЕСТ</v>
          </cell>
          <cell r="D1889" t="str">
            <v>139</v>
          </cell>
        </row>
        <row r="1890">
          <cell r="A1890" t="str">
            <v>7706122405</v>
          </cell>
          <cell r="B1890" t="str">
            <v>ЗАО ШТЕРН ИМПЭКС</v>
          </cell>
          <cell r="D1890" t="str">
            <v>140</v>
          </cell>
        </row>
        <row r="1891">
          <cell r="A1891" t="str">
            <v>7705031674</v>
          </cell>
          <cell r="B1891" t="str">
            <v>МУН МОСКОВСКИЙ ЗЕМЕЛЬНЫЙ КОМИ</v>
          </cell>
          <cell r="D1891" t="str">
            <v>136</v>
          </cell>
        </row>
        <row r="1892">
          <cell r="A1892" t="str">
            <v>5610013780</v>
          </cell>
          <cell r="B1892" t="str">
            <v>Администрация Оренбургской области</v>
          </cell>
          <cell r="C1892" t="str">
            <v>Отдел кредитов-ия муниципальных программ</v>
          </cell>
          <cell r="D1892" t="str">
            <v>2118</v>
          </cell>
        </row>
        <row r="1893">
          <cell r="A1893" t="str">
            <v>7707009586</v>
          </cell>
          <cell r="B1893" t="str">
            <v>ЗАО "РГ ЛИЗИНГ"</v>
          </cell>
          <cell r="C1893" t="str">
            <v>Отдел кредитов-ия муниципальных программ</v>
          </cell>
          <cell r="D1893" t="str">
            <v>137</v>
          </cell>
        </row>
        <row r="1894">
          <cell r="A1894" t="str">
            <v>7709138570</v>
          </cell>
          <cell r="B1894" t="str">
            <v>ОАО МЕТАЛЛИНВЕСТБАНК</v>
          </cell>
          <cell r="D1894" t="str">
            <v>133</v>
          </cell>
        </row>
        <row r="1895">
          <cell r="A1895" t="str">
            <v>7703085272</v>
          </cell>
          <cell r="B1895" t="str">
            <v>ОАО МЕЛЬКОМБИНАТ N4</v>
          </cell>
          <cell r="D1895" t="str">
            <v>124</v>
          </cell>
        </row>
        <row r="1896">
          <cell r="A1896" t="str">
            <v>7710031292</v>
          </cell>
          <cell r="B1896" t="str">
            <v>МУН ДЕП-Т НАУКИ И ПРОМ.ПОЛИТ.</v>
          </cell>
          <cell r="D1896" t="str">
            <v>134\1</v>
          </cell>
        </row>
        <row r="1897">
          <cell r="A1897" t="str">
            <v>7710031292</v>
          </cell>
          <cell r="B1897" t="str">
            <v>МУН ДЕП-Т НАУКИ И ПРОМ.ПОЛИТ.</v>
          </cell>
          <cell r="D1897" t="str">
            <v>134\2</v>
          </cell>
        </row>
        <row r="1898">
          <cell r="A1898" t="str">
            <v>7704015239</v>
          </cell>
          <cell r="B1898" t="str">
            <v>ПРЕД МОССТРОЙЭКОНОМБАНК</v>
          </cell>
          <cell r="D1898" t="str">
            <v>131</v>
          </cell>
        </row>
        <row r="1899">
          <cell r="A1899" t="str">
            <v>7736011540</v>
          </cell>
          <cell r="B1899" t="str">
            <v>ООО ГАЗПРОМБАНК</v>
          </cell>
          <cell r="D1899" t="str">
            <v>129</v>
          </cell>
        </row>
        <row r="1900">
          <cell r="A1900" t="str">
            <v>7703085272</v>
          </cell>
          <cell r="B1900" t="str">
            <v>ОАО МЕЛЬКОМБИНАТ N4</v>
          </cell>
          <cell r="D1900" t="str">
            <v>125</v>
          </cell>
        </row>
        <row r="1901">
          <cell r="A1901" t="str">
            <v>7706122405</v>
          </cell>
          <cell r="B1901" t="str">
            <v>ЗАО ШТЕРН ИМПЭКС</v>
          </cell>
          <cell r="D1901" t="str">
            <v>128\1</v>
          </cell>
        </row>
        <row r="1902">
          <cell r="A1902" t="str">
            <v>7703128430</v>
          </cell>
          <cell r="B1902" t="str">
            <v>ГОС ДЕП.ВНЕБЮДЖ.ПОЛИТИКИ</v>
          </cell>
          <cell r="D1902" t="str">
            <v>122</v>
          </cell>
        </row>
        <row r="1903">
          <cell r="A1903" t="str">
            <v>7707009586</v>
          </cell>
          <cell r="B1903" t="str">
            <v>ЗАО "РГ ЛИЗИНГ"</v>
          </cell>
          <cell r="C1903" t="str">
            <v>Отдел кредитов-ия муниципальных программ</v>
          </cell>
          <cell r="D1903" t="str">
            <v>117</v>
          </cell>
        </row>
        <row r="1904">
          <cell r="A1904" t="str">
            <v>7706122405</v>
          </cell>
          <cell r="B1904" t="str">
            <v>ЗАО ШТЕРН ИМПЭКС</v>
          </cell>
          <cell r="D1904" t="str">
            <v>120</v>
          </cell>
        </row>
        <row r="1905">
          <cell r="A1905" t="str">
            <v>7707009586</v>
          </cell>
          <cell r="B1905" t="str">
            <v>ЗАО "РГ ЛИЗИНГ"</v>
          </cell>
          <cell r="C1905" t="str">
            <v>Отдел кредитов-ия муниципальных программ</v>
          </cell>
          <cell r="D1905" t="str">
            <v>116</v>
          </cell>
        </row>
        <row r="1906">
          <cell r="A1906" t="str">
            <v>7704088879</v>
          </cell>
          <cell r="B1906" t="str">
            <v>ГОС ОПФ РФ ПО Г.МОСКВЕ</v>
          </cell>
          <cell r="D1906" t="str">
            <v>114</v>
          </cell>
        </row>
        <row r="1907">
          <cell r="B1907" t="str">
            <v>Deutsche Bank AG London</v>
          </cell>
          <cell r="C1907" t="str">
            <v>Отдел кредитов-ия муниципальных программ</v>
          </cell>
          <cell r="D1907" t="str">
            <v>б/н от 27.04.98</v>
          </cell>
        </row>
        <row r="1908">
          <cell r="A1908" t="str">
            <v>7707074306</v>
          </cell>
          <cell r="B1908" t="str">
            <v>ГОС МОСГОРЛОМБАРД</v>
          </cell>
          <cell r="D1908" t="str">
            <v>110</v>
          </cell>
        </row>
        <row r="1909">
          <cell r="A1909" t="str">
            <v>7729156457</v>
          </cell>
          <cell r="B1909" t="str">
            <v>ОАО ШТЕРН ЦЕМЕНТ</v>
          </cell>
          <cell r="D1909" t="str">
            <v>108</v>
          </cell>
        </row>
        <row r="1910">
          <cell r="B1910" t="str">
            <v>ЗАО РОЗА ВЕТРОВ</v>
          </cell>
          <cell r="D1910" t="str">
            <v>98/1</v>
          </cell>
        </row>
        <row r="1911">
          <cell r="B1911" t="str">
            <v>ЗАО РОЗА ВЕТРОВ</v>
          </cell>
          <cell r="D1911" t="str">
            <v>98/2</v>
          </cell>
        </row>
        <row r="1912">
          <cell r="A1912" t="str">
            <v>7716079692</v>
          </cell>
          <cell r="B1912" t="str">
            <v>АООТ ДОК-17</v>
          </cell>
          <cell r="D1912" t="str">
            <v>2</v>
          </cell>
        </row>
        <row r="1913">
          <cell r="A1913" t="str">
            <v>7706133446</v>
          </cell>
          <cell r="B1913" t="str">
            <v>ООО АО РЕГАИНВЕСТ</v>
          </cell>
          <cell r="D1913" t="str">
            <v>99</v>
          </cell>
        </row>
        <row r="1914">
          <cell r="A1914" t="str">
            <v>7706102818</v>
          </cell>
          <cell r="B1914" t="str">
            <v>ГОС ЛИНН</v>
          </cell>
          <cell r="D1914" t="str">
            <v>102</v>
          </cell>
        </row>
        <row r="1915">
          <cell r="A1915" t="str">
            <v>7720012901</v>
          </cell>
          <cell r="B1915" t="str">
            <v>ЗАО МВП ПОЛИС</v>
          </cell>
          <cell r="D1915" t="str">
            <v>97/В</v>
          </cell>
        </row>
        <row r="1916">
          <cell r="B1916" t="str">
            <v>АООТ ЛЕФОРТОВСКИЙ</v>
          </cell>
          <cell r="D1916" t="str">
            <v>000243</v>
          </cell>
        </row>
        <row r="1917">
          <cell r="A1917" t="str">
            <v>4905001978</v>
          </cell>
          <cell r="B1917" t="str">
            <v>ОАО "Сусуманзолото"</v>
          </cell>
          <cell r="C1917" t="str">
            <v>Отдел кредитов.металлург.и гор.доб.пром.</v>
          </cell>
        </row>
        <row r="1918">
          <cell r="A1918" t="str">
            <v>7744001480</v>
          </cell>
          <cell r="B1918" t="str">
            <v>ОАО "ИМПЭКСБАНК"</v>
          </cell>
          <cell r="C1918" t="str">
            <v>Отд. кр-ния мал. бизнеса, бюджетов и МБК</v>
          </cell>
        </row>
        <row r="1919">
          <cell r="A1919" t="str">
            <v>2310043294</v>
          </cell>
          <cell r="B1919" t="str">
            <v>ОАО "МЖК "Краснодарский"</v>
          </cell>
          <cell r="C1919" t="str">
            <v>Отдел кредитов.  АПК и торговли-до 2008г</v>
          </cell>
          <cell r="D1919" t="str">
            <v>00/0000/21/045</v>
          </cell>
        </row>
        <row r="1920">
          <cell r="A1920" t="str">
            <v>7711049246</v>
          </cell>
          <cell r="B1920" t="str">
            <v>ЗАО "МосФлоулайн"</v>
          </cell>
          <cell r="C1920" t="str">
            <v>Отдел кред-ия торговли и пищевой пром-ти</v>
          </cell>
          <cell r="D1920" t="str">
            <v>00/0000/21/046</v>
          </cell>
        </row>
        <row r="1921">
          <cell r="A1921" t="str">
            <v>3000000000</v>
          </cell>
          <cell r="B1921" t="str">
            <v>ОАО "МГТС"</v>
          </cell>
          <cell r="C1921" t="str">
            <v>Отдел кред-ия торговли и пищевой пром-ти</v>
          </cell>
          <cell r="D1921" t="str">
            <v>00/0000/21/048</v>
          </cell>
        </row>
        <row r="1922">
          <cell r="A1922" t="str">
            <v>7713085659</v>
          </cell>
          <cell r="B1922" t="str">
            <v>ОАО ЛМК</v>
          </cell>
          <cell r="C1922" t="str">
            <v>Отдел кредитов.  АПК и торговли-до 2008г</v>
          </cell>
          <cell r="D1922" t="str">
            <v>00/0000/21/049</v>
          </cell>
        </row>
        <row r="1923">
          <cell r="A1923" t="str">
            <v>7706107510</v>
          </cell>
          <cell r="B1923" t="str">
            <v>ОАО НК РОСНЕФТЬ</v>
          </cell>
          <cell r="C1923" t="str">
            <v>Отдел кредитования нефтегаз. пром.</v>
          </cell>
          <cell r="D1923" t="str">
            <v>00/0000/21/050</v>
          </cell>
        </row>
        <row r="1924">
          <cell r="A1924" t="str">
            <v>7736037098</v>
          </cell>
          <cell r="B1924" t="str">
            <v>ГУП "Мосгорснабпродторг"</v>
          </cell>
          <cell r="C1924" t="str">
            <v>Отдел кредитов.  АПК и торговли-до 2008г</v>
          </cell>
          <cell r="D1924" t="str">
            <v>00/0000/21/051</v>
          </cell>
        </row>
        <row r="1925">
          <cell r="A1925" t="str">
            <v>0000000101</v>
          </cell>
          <cell r="B1925" t="str">
            <v>ООО "Интеза Риэлти Руссия"</v>
          </cell>
          <cell r="C1925" t="str">
            <v>Отдел кредитов-ия муниципальных программ</v>
          </cell>
          <cell r="D1925" t="str">
            <v>00/0000/21/054</v>
          </cell>
        </row>
        <row r="1926">
          <cell r="A1926" t="str">
            <v>7713085659</v>
          </cell>
          <cell r="B1926" t="str">
            <v>ОАО ЛМК</v>
          </cell>
          <cell r="C1926" t="str">
            <v>Отдел кредитов.  АПК и торговли-до 2008г</v>
          </cell>
          <cell r="D1926" t="str">
            <v>00/0000/21/056</v>
          </cell>
        </row>
        <row r="1927">
          <cell r="A1927" t="str">
            <v>6612005052</v>
          </cell>
          <cell r="B1927" t="str">
            <v>ОАО СУАЛ</v>
          </cell>
          <cell r="C1927" t="str">
            <v>Отдел кредитования нефтегаз. пром.</v>
          </cell>
          <cell r="D1927" t="str">
            <v>00/0000/21/062</v>
          </cell>
        </row>
        <row r="1928">
          <cell r="A1928" t="str">
            <v>6612005052</v>
          </cell>
          <cell r="B1928" t="str">
            <v>ОАО СУАЛ</v>
          </cell>
          <cell r="C1928" t="str">
            <v>Отдел кредитования нефтегаз. пром.</v>
          </cell>
          <cell r="D1928" t="str">
            <v>00/0000/21/063</v>
          </cell>
        </row>
        <row r="1929">
          <cell r="A1929" t="str">
            <v>6612005052</v>
          </cell>
          <cell r="B1929" t="str">
            <v>ОАО СУАЛ</v>
          </cell>
          <cell r="C1929" t="str">
            <v>Отдел кредитования нефтегаз. пром.</v>
          </cell>
          <cell r="D1929" t="str">
            <v>00/0000/21/068</v>
          </cell>
        </row>
        <row r="1930">
          <cell r="A1930" t="str">
            <v>6612005052</v>
          </cell>
          <cell r="B1930" t="str">
            <v>ОАО СУАЛ</v>
          </cell>
          <cell r="C1930" t="str">
            <v>Отдел кредитования нефтегаз. пром.</v>
          </cell>
          <cell r="D1930" t="str">
            <v>00/0000/21/069</v>
          </cell>
        </row>
        <row r="1931">
          <cell r="A1931" t="str">
            <v>6612005052</v>
          </cell>
          <cell r="B1931" t="str">
            <v>ОАО СУАЛ</v>
          </cell>
          <cell r="C1931" t="str">
            <v>Отдел кредитования нефтегаз. пром.</v>
          </cell>
          <cell r="D1931" t="str">
            <v>00/0000/21/070</v>
          </cell>
        </row>
        <row r="1932">
          <cell r="A1932" t="str">
            <v>7706123550</v>
          </cell>
          <cell r="B1932" t="str">
            <v>ОАО "ТВЭЛ"</v>
          </cell>
          <cell r="C1932" t="str">
            <v>Отдел кредитования энергетики</v>
          </cell>
          <cell r="D1932" t="str">
            <v>00/0000/21/488</v>
          </cell>
        </row>
        <row r="1933">
          <cell r="A1933" t="str">
            <v>7707009586</v>
          </cell>
          <cell r="B1933" t="str">
            <v>ЗАО "Сбербанк Лизинг"</v>
          </cell>
          <cell r="C1933" t="str">
            <v>Отдел кредитования транспорта</v>
          </cell>
          <cell r="D1933" t="str">
            <v>00/0000/51/086</v>
          </cell>
        </row>
        <row r="1934">
          <cell r="A1934" t="str">
            <v>7707009586</v>
          </cell>
          <cell r="B1934" t="str">
            <v>ЗАО "Сбербанк Лизинг"</v>
          </cell>
          <cell r="C1934" t="str">
            <v>Отдел кредитования транспорта</v>
          </cell>
          <cell r="D1934" t="str">
            <v>00/0000/51/090</v>
          </cell>
        </row>
        <row r="1935">
          <cell r="A1935" t="str">
            <v>7202064000</v>
          </cell>
          <cell r="B1935" t="str">
            <v>ОАО "ТНК"</v>
          </cell>
          <cell r="C1935" t="str">
            <v>Отдел кредитования нефтегаз. пром.</v>
          </cell>
          <cell r="D1935" t="str">
            <v>3056</v>
          </cell>
        </row>
        <row r="1936">
          <cell r="A1936" t="str">
            <v>7202064000</v>
          </cell>
          <cell r="B1936" t="str">
            <v>ОАО "ТНК"</v>
          </cell>
          <cell r="C1936" t="str">
            <v>Отдел кредитования нефтегаз. пром.</v>
          </cell>
          <cell r="D1936" t="str">
            <v>3087</v>
          </cell>
        </row>
        <row r="1937">
          <cell r="A1937" t="str">
            <v>7705152894</v>
          </cell>
          <cell r="B1937" t="str">
            <v>ООО "Торговая компания Галерея вин"</v>
          </cell>
          <cell r="C1937" t="str">
            <v>Отдел кред-ия торговли и пищевой пром-ти</v>
          </cell>
          <cell r="D1937" t="str">
            <v>3813/019/00</v>
          </cell>
        </row>
        <row r="1938">
          <cell r="A1938" t="str">
            <v>3127000014</v>
          </cell>
          <cell r="B1938" t="str">
            <v>ОАО "Лебединский ГОК"</v>
          </cell>
          <cell r="C1938" t="str">
            <v>Отдел кредитов.металлург.и гор.доб.пром.</v>
          </cell>
          <cell r="D1938" t="str">
            <v>77</v>
          </cell>
        </row>
        <row r="1939">
          <cell r="A1939" t="str">
            <v>7705203228</v>
          </cell>
          <cell r="B1939" t="str">
            <v>ЗАО''ИНТЕР РАО ЕЭС''</v>
          </cell>
          <cell r="C1939" t="str">
            <v>Отдел кредитования промышленности 0</v>
          </cell>
          <cell r="D1939" t="str">
            <v>99/0000/21/033</v>
          </cell>
        </row>
        <row r="1940">
          <cell r="A1940" t="str">
            <v>7705152894</v>
          </cell>
          <cell r="B1940" t="str">
            <v>ООО "Торговая компания Галерея вин"</v>
          </cell>
          <cell r="C1940" t="str">
            <v>Отдел кред-ия торговли и пищевой пром-ти</v>
          </cell>
          <cell r="D1940" t="str">
            <v>99/0000/21/036</v>
          </cell>
        </row>
        <row r="1941">
          <cell r="A1941" t="str">
            <v>7706043263</v>
          </cell>
          <cell r="B1941" t="str">
            <v>ОАО "Красный октябрь"</v>
          </cell>
          <cell r="C1941" t="str">
            <v>Отдел кред-ия торговли и пищевой пром-ти</v>
          </cell>
          <cell r="D1941" t="str">
            <v>99/0000/21/037</v>
          </cell>
        </row>
        <row r="1942">
          <cell r="A1942" t="str">
            <v>7730092462</v>
          </cell>
          <cell r="B1942" t="str">
            <v>ЗАО "Марк-Импэкс"</v>
          </cell>
          <cell r="C1942" t="str">
            <v>Отдел кред-ия торговли и пищевой пром-ти</v>
          </cell>
          <cell r="D1942" t="str">
            <v>99/0000/21/038</v>
          </cell>
        </row>
        <row r="1943">
          <cell r="A1943" t="str">
            <v>7701187409</v>
          </cell>
          <cell r="B1943" t="str">
            <v>ЗАО "ВИБА"</v>
          </cell>
          <cell r="C1943" t="str">
            <v>Отдел кред-ия торговли и пищевой пром-ти</v>
          </cell>
          <cell r="D1943" t="str">
            <v>99/0000/21/040</v>
          </cell>
        </row>
        <row r="1944">
          <cell r="A1944" t="str">
            <v>7711049246</v>
          </cell>
          <cell r="B1944" t="str">
            <v>ЗАО "МосФлоулайн"</v>
          </cell>
          <cell r="C1944" t="str">
            <v>Отдел кред-ия торговли и пищевой пром-ти</v>
          </cell>
          <cell r="D1944" t="str">
            <v>99/0000/21/041</v>
          </cell>
        </row>
        <row r="1945">
          <cell r="A1945" t="str">
            <v>7713085659</v>
          </cell>
          <cell r="B1945" t="str">
            <v>ОАО ЛМК</v>
          </cell>
          <cell r="C1945" t="str">
            <v>Отдел кредитов.  АПК и торговли-до 2008г</v>
          </cell>
          <cell r="D1945" t="str">
            <v>99/0000/21/042</v>
          </cell>
        </row>
        <row r="1946">
          <cell r="A1946" t="str">
            <v>7713085659</v>
          </cell>
          <cell r="B1946" t="str">
            <v>ОАО ЛМК</v>
          </cell>
          <cell r="C1946" t="str">
            <v>Отдел кредитов.  АПК и торговли-до 2008г</v>
          </cell>
          <cell r="D1946" t="str">
            <v>99/0000/21/043</v>
          </cell>
        </row>
        <row r="1947">
          <cell r="A1947" t="str">
            <v>7711049246</v>
          </cell>
          <cell r="B1947" t="str">
            <v>ЗАО "МосФлоулайн"</v>
          </cell>
          <cell r="C1947" t="str">
            <v>Отдел кред-ия торговли и пищевой пром-ти</v>
          </cell>
          <cell r="D1947" t="str">
            <v>99/0000/21/044</v>
          </cell>
        </row>
      </sheetData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2011"/>
      <sheetName val="С2010"/>
      <sheetName val="ЦА + доп"/>
      <sheetName val="УКМ по ЦА доп"/>
      <sheetName val="ИНН_ЦА"/>
      <sheetName val="Лист5"/>
      <sheetName val="ДФ"/>
      <sheetName val="ДКК"/>
    </sheetNames>
    <sheetDataSet>
      <sheetData sheetId="0" refreshError="1"/>
      <sheetData sheetId="1" refreshError="1">
        <row r="1">
          <cell r="A1" t="str">
            <v>инн</v>
          </cell>
          <cell r="B1" t="str">
            <v>перечень юр. лиц</v>
          </cell>
          <cell r="C1" t="str">
            <v>курирующий отдел в УКМ</v>
          </cell>
          <cell r="D1" t="str">
            <v>справочно: холдинг</v>
          </cell>
        </row>
        <row r="2">
          <cell r="A2" t="str">
            <v>7705466989</v>
          </cell>
          <cell r="B2" t="str">
            <v>ООО "Городской супермаркет"</v>
          </cell>
          <cell r="C2" t="str">
            <v>Отдел АПК и торговли</v>
          </cell>
          <cell r="D2" t="str">
            <v>Азбука Вкуса</v>
          </cell>
        </row>
        <row r="3">
          <cell r="A3" t="str">
            <v>7705642994</v>
          </cell>
          <cell r="B3" t="str">
            <v>ЗАО "АВ Инвест"</v>
          </cell>
          <cell r="C3" t="str">
            <v>Отдел АПК и торговли</v>
          </cell>
          <cell r="D3" t="str">
            <v>Азбука Вкуса</v>
          </cell>
        </row>
        <row r="4">
          <cell r="A4" t="str">
            <v>7710189811</v>
          </cell>
          <cell r="B4" t="str">
            <v>ООО "Ай Си эС"</v>
          </cell>
          <cell r="C4" t="str">
            <v>Отдел АПК и торговли</v>
          </cell>
          <cell r="D4" t="str">
            <v>Ай Си эС</v>
          </cell>
        </row>
        <row r="5">
          <cell r="A5" t="str">
            <v>7728029110</v>
          </cell>
          <cell r="B5" t="str">
            <v>ЗАО "Торговый дом "ПЕРЕКРЕСТОК"</v>
          </cell>
          <cell r="C5" t="str">
            <v>Отдел АПК и торговли</v>
          </cell>
          <cell r="D5" t="str">
            <v>Альфа-Групп. X5</v>
          </cell>
        </row>
        <row r="6">
          <cell r="A6" t="str">
            <v>7715277300</v>
          </cell>
          <cell r="B6" t="str">
            <v>ООО "АГРОАСПЕКТ"</v>
          </cell>
          <cell r="C6" t="str">
            <v>Отдел АПК и торговли</v>
          </cell>
          <cell r="D6" t="str">
            <v>Альфа-Групп. X5</v>
          </cell>
        </row>
        <row r="7">
          <cell r="A7" t="str">
            <v>7825706086</v>
          </cell>
          <cell r="B7" t="str">
            <v>ООО "Агроторг"</v>
          </cell>
          <cell r="C7" t="str">
            <v>Отдел АПК и торговли</v>
          </cell>
          <cell r="D7" t="str">
            <v>Альфа-Групп. X5</v>
          </cell>
        </row>
        <row r="8">
          <cell r="A8" t="str">
            <v>7729355029</v>
          </cell>
          <cell r="B8" t="str">
            <v>ОАО "Детский мир-Центр"</v>
          </cell>
          <cell r="C8" t="str">
            <v>Отдел АПК и торговли</v>
          </cell>
          <cell r="D8" t="str">
            <v>АФК "Система"</v>
          </cell>
        </row>
        <row r="9">
          <cell r="A9" t="str">
            <v>7728214579</v>
          </cell>
          <cell r="B9" t="str">
            <v>ЗАО "СИБУР-МОТОРС"</v>
          </cell>
          <cell r="C9" t="str">
            <v>Отдел АПК и торговли</v>
          </cell>
          <cell r="D9" t="str">
            <v>Газпром. Сибур</v>
          </cell>
        </row>
        <row r="10">
          <cell r="A10" t="str">
            <v>7704682360</v>
          </cell>
          <cell r="B10" t="str">
            <v>ООО 'Инвестиции и Ресурсы'</v>
          </cell>
          <cell r="C10" t="str">
            <v>Отдел АПК и торговли</v>
          </cell>
          <cell r="D10" t="str">
            <v>Инвестиции и Ресурсы</v>
          </cell>
        </row>
        <row r="11">
          <cell r="A11" t="str">
            <v>7825103271</v>
          </cell>
          <cell r="B11" t="str">
            <v>ООО НПК "Катарсис"</v>
          </cell>
          <cell r="C11" t="str">
            <v>Отдел АПК и торговли</v>
          </cell>
          <cell r="D11" t="str">
            <v>Катарсис</v>
          </cell>
        </row>
        <row r="12">
          <cell r="A12" t="str">
            <v>2310031475</v>
          </cell>
          <cell r="B12" t="str">
            <v>ЗАО Тандер</v>
          </cell>
          <cell r="C12" t="str">
            <v>Отдел АПК и торговли</v>
          </cell>
          <cell r="D12" t="str">
            <v>Магнит</v>
          </cell>
        </row>
        <row r="13">
          <cell r="A13" t="str">
            <v>7705824264</v>
          </cell>
          <cell r="B13" t="str">
            <v>Гиперцентр-АБК</v>
          </cell>
          <cell r="C13" t="str">
            <v>Отдел АПК и торговли</v>
          </cell>
          <cell r="D13" t="str">
            <v>Мосмарт</v>
          </cell>
        </row>
        <row r="14">
          <cell r="A14" t="str">
            <v>7706404174</v>
          </cell>
          <cell r="B14" t="str">
            <v>ЗАО 'Гиперцентр'</v>
          </cell>
          <cell r="C14" t="str">
            <v>Отдел АПК и торговли</v>
          </cell>
          <cell r="D14" t="str">
            <v>Мосмарт</v>
          </cell>
        </row>
        <row r="15">
          <cell r="A15" t="str">
            <v>7743084980</v>
          </cell>
          <cell r="B15" t="str">
            <v>ЗАО 'МОСМАРТ'</v>
          </cell>
          <cell r="C15" t="str">
            <v>Отдел АПК и торговли</v>
          </cell>
          <cell r="D15" t="str">
            <v>Мосмарт</v>
          </cell>
        </row>
        <row r="16">
          <cell r="A16" t="str">
            <v>7708184566</v>
          </cell>
          <cell r="B16" t="str">
            <v>ООО 'Гиперцентр-5'</v>
          </cell>
          <cell r="C16" t="str">
            <v>Отдел АПК и торговли</v>
          </cell>
          <cell r="D16" t="str">
            <v>Мосмарт</v>
          </cell>
        </row>
        <row r="17">
          <cell r="A17" t="str">
            <v>7704234791</v>
          </cell>
          <cell r="B17" t="str">
            <v>ЗАО "Русский аграрный проект"</v>
          </cell>
          <cell r="C17" t="str">
            <v>Отдел АПК и торговли</v>
          </cell>
          <cell r="D17" t="str">
            <v>РусАгроПроект</v>
          </cell>
        </row>
        <row r="18">
          <cell r="A18" t="str">
            <v>7721232508</v>
          </cell>
          <cell r="B18" t="str">
            <v>ООО "Самохвал"</v>
          </cell>
          <cell r="C18" t="str">
            <v>Отдел АПК и торговли</v>
          </cell>
          <cell r="D18" t="str">
            <v>Самохвал</v>
          </cell>
        </row>
        <row r="19">
          <cell r="A19" t="str">
            <v>7722075495</v>
          </cell>
          <cell r="B19" t="str">
            <v>ОАО "Таганский мясоперерабатывающий завод"</v>
          </cell>
          <cell r="C19" t="str">
            <v>Отдел АПК и торговли</v>
          </cell>
          <cell r="D19" t="str">
            <v>Самохвал</v>
          </cell>
        </row>
        <row r="20">
          <cell r="A20" t="str">
            <v>7721250200</v>
          </cell>
          <cell r="B20" t="str">
            <v>ООО "У кота"</v>
          </cell>
          <cell r="C20" t="str">
            <v>Отдел АПК и торговли</v>
          </cell>
          <cell r="D20" t="str">
            <v>Самохвал</v>
          </cell>
        </row>
        <row r="21">
          <cell r="A21" t="str">
            <v>5046066525</v>
          </cell>
          <cell r="B21" t="str">
            <v>ООО "Стройсервис"</v>
          </cell>
          <cell r="C21" t="str">
            <v>Отдел АПК и торговли</v>
          </cell>
          <cell r="D21" t="str">
            <v>Самохвал</v>
          </cell>
        </row>
        <row r="22">
          <cell r="A22" t="str">
            <v>7712010636</v>
          </cell>
          <cell r="B22" t="str">
            <v>ОАО "Экспохлеб"</v>
          </cell>
          <cell r="C22" t="str">
            <v>Отдел АПК и торговли</v>
          </cell>
          <cell r="D22" t="str">
            <v>Грейн Холдинг</v>
          </cell>
        </row>
        <row r="23">
          <cell r="A23" t="str">
            <v>5433147820</v>
          </cell>
          <cell r="B23" t="str">
            <v>ЗАО "Красный Восток - Сибирская пивоваренная компания"</v>
          </cell>
          <cell r="C23" t="str">
            <v>Отдел АПК и торговли</v>
          </cell>
          <cell r="D23" t="str">
            <v>Красный Восток</v>
          </cell>
        </row>
        <row r="24">
          <cell r="A24" t="str">
            <v>7728570270</v>
          </cell>
          <cell r="B24" t="str">
            <v>Позитроника, ЗАО</v>
          </cell>
          <cell r="C24" t="str">
            <v>Отдел АПК и торговли</v>
          </cell>
          <cell r="D24" t="str">
            <v>Мерлион</v>
          </cell>
        </row>
        <row r="25">
          <cell r="A25" t="str">
            <v>7840310480</v>
          </cell>
          <cell r="B25" t="str">
            <v>ООО Мираторг СПб</v>
          </cell>
          <cell r="C25" t="str">
            <v>Отдел АПК и торговли</v>
          </cell>
          <cell r="D25" t="str">
            <v>Мираторг</v>
          </cell>
        </row>
        <row r="26">
          <cell r="A26" t="str">
            <v>7705739450</v>
          </cell>
          <cell r="B26" t="str">
            <v>ООО "НЕСТЛЕ РОССИЯ"</v>
          </cell>
          <cell r="C26" t="str">
            <v>Отдел АПК и торговли</v>
          </cell>
          <cell r="D26" t="str">
            <v>НЕСТЛЕ РОССИЯ</v>
          </cell>
        </row>
        <row r="27">
          <cell r="A27" t="str">
            <v>7708632345</v>
          </cell>
          <cell r="B27" t="str">
            <v>ОАО "Объединенная зерновая компания"</v>
          </cell>
          <cell r="C27" t="str">
            <v>Отдел АПК и торговли</v>
          </cell>
          <cell r="D27" t="str">
            <v>Объединенная зерновая компания</v>
          </cell>
        </row>
        <row r="28">
          <cell r="A28" t="str">
            <v>7721189281</v>
          </cell>
          <cell r="B28" t="str">
            <v>ООО ТД Разгуляй зерно</v>
          </cell>
          <cell r="C28" t="str">
            <v>Отдел АПК и торговли</v>
          </cell>
          <cell r="D28" t="str">
            <v>Разгуляй</v>
          </cell>
        </row>
        <row r="29">
          <cell r="A29" t="str">
            <v>7721262887</v>
          </cell>
          <cell r="B29" t="str">
            <v>ООО "Разгуляй-финанс"</v>
          </cell>
          <cell r="C29" t="str">
            <v>Отдел АПК и торговли</v>
          </cell>
          <cell r="D29" t="str">
            <v>Разгуляй</v>
          </cell>
        </row>
        <row r="30">
          <cell r="A30" t="str">
            <v>2308062194</v>
          </cell>
          <cell r="B30" t="str">
            <v>Разгуляй Кубань</v>
          </cell>
          <cell r="C30" t="str">
            <v>Отдел АПК и торговли</v>
          </cell>
          <cell r="D30" t="str">
            <v>Разгуляй</v>
          </cell>
        </row>
        <row r="31">
          <cell r="A31" t="str">
            <v>5505004630</v>
          </cell>
          <cell r="B31" t="str">
            <v>ОАО "Хлебник"</v>
          </cell>
          <cell r="C31" t="str">
            <v>Отдел АПК и торговли</v>
          </cell>
          <cell r="D31" t="str">
            <v>САХО</v>
          </cell>
        </row>
        <row r="32">
          <cell r="A32" t="str">
            <v>5504009530</v>
          </cell>
          <cell r="B32" t="str">
            <v>ОАО "Форнакс"</v>
          </cell>
          <cell r="C32" t="str">
            <v>Отдел АПК и торговли</v>
          </cell>
          <cell r="D32" t="str">
            <v>САХО</v>
          </cell>
        </row>
        <row r="33">
          <cell r="A33" t="str">
            <v>5506047147</v>
          </cell>
          <cell r="B33" t="str">
            <v>ООО "ТД Сибирский пекарь"</v>
          </cell>
          <cell r="C33" t="str">
            <v>Отдел АПК и торговли</v>
          </cell>
          <cell r="D33" t="str">
            <v>САХО</v>
          </cell>
        </row>
        <row r="34">
          <cell r="A34" t="str">
            <v>5426100236</v>
          </cell>
          <cell r="B34" t="str">
            <v>ЗАО "Новорешетниковское"</v>
          </cell>
          <cell r="C34" t="str">
            <v>Отдел АПК и торговли</v>
          </cell>
          <cell r="D34" t="str">
            <v>САХО</v>
          </cell>
        </row>
        <row r="35">
          <cell r="A35" t="str">
            <v>5529003587</v>
          </cell>
          <cell r="B35" t="str">
            <v>ЗАО "Житница"</v>
          </cell>
          <cell r="C35" t="str">
            <v>Отдел АПК и торговли</v>
          </cell>
          <cell r="D35" t="str">
            <v>САХО</v>
          </cell>
        </row>
        <row r="36">
          <cell r="A36" t="str">
            <v>3913011336</v>
          </cell>
          <cell r="B36" t="str">
            <v>ООО Торговый дом Содружество"</v>
          </cell>
          <cell r="C36" t="str">
            <v>Отдел АПК и торговли</v>
          </cell>
          <cell r="D36" t="str">
            <v>Торговый дом Содружество</v>
          </cell>
        </row>
        <row r="37">
          <cell r="A37" t="str">
            <v>2261001027</v>
          </cell>
          <cell r="B37" t="str">
            <v>ОАО "Черемновский сахарный завод"</v>
          </cell>
          <cell r="C37" t="str">
            <v>Отдел АПК и торговли</v>
          </cell>
          <cell r="D37" t="str">
            <v>Доминант</v>
          </cell>
        </row>
        <row r="38">
          <cell r="A38" t="str">
            <v>2261007678</v>
          </cell>
          <cell r="B38" t="str">
            <v>ООО "Агрофирма "Черемновская"</v>
          </cell>
          <cell r="C38" t="str">
            <v>Отдел АПК и торговли</v>
          </cell>
          <cell r="D38" t="str">
            <v>Доминант</v>
          </cell>
        </row>
        <row r="39">
          <cell r="A39" t="str">
            <v>3321020710</v>
          </cell>
          <cell r="B39" t="str">
            <v>ООО "КРАФТ ФУДС РУС"</v>
          </cell>
          <cell r="C39" t="str">
            <v>Отдел АПК и торговли</v>
          </cell>
          <cell r="D39" t="str">
            <v>Крафт</v>
          </cell>
        </row>
        <row r="40">
          <cell r="A40" t="str">
            <v>1653005126</v>
          </cell>
          <cell r="B40" t="str">
            <v>ОАО "Нэфис Косметикс - Казанский химический комбинат имени М.Вахитова"</v>
          </cell>
          <cell r="C40" t="str">
            <v>Отдел АПК и торговли</v>
          </cell>
          <cell r="D40" t="str">
            <v>Нэфис</v>
          </cell>
        </row>
        <row r="41">
          <cell r="A41" t="str">
            <v>5262128776</v>
          </cell>
          <cell r="B41" t="str">
            <v>ОАО СВЯЗНОЙ НН</v>
          </cell>
          <cell r="C41" t="str">
            <v>Отдел АПК и торговли</v>
          </cell>
          <cell r="D41" t="str">
            <v>Связной</v>
          </cell>
        </row>
        <row r="42">
          <cell r="A42" t="str">
            <v>5262053922</v>
          </cell>
          <cell r="B42" t="str">
            <v>ЗАО "РООМ"</v>
          </cell>
          <cell r="C42" t="str">
            <v>Отдел АПК и торговли</v>
          </cell>
          <cell r="D42" t="str">
            <v>Синергия</v>
          </cell>
        </row>
        <row r="43">
          <cell r="A43" t="str">
            <v>2511001569</v>
          </cell>
          <cell r="B43" t="str">
            <v>ОАО "Молочный завод "Уссурийский"</v>
          </cell>
          <cell r="C43" t="str">
            <v>Отдел АПК и торговли</v>
          </cell>
          <cell r="D43" t="str">
            <v>Синергия</v>
          </cell>
        </row>
        <row r="44">
          <cell r="A44" t="str">
            <v>2700000560</v>
          </cell>
          <cell r="B44" t="str">
            <v>ОАО "ЛВЗ Хабаровский"</v>
          </cell>
          <cell r="C44" t="str">
            <v>Отдел АПК и торговли</v>
          </cell>
          <cell r="D44" t="str">
            <v>Синергия</v>
          </cell>
        </row>
        <row r="45">
          <cell r="A45" t="str">
            <v>2721104391</v>
          </cell>
          <cell r="B45" t="str">
            <v>ОАО "ТД ХЛВЗ"</v>
          </cell>
          <cell r="C45" t="str">
            <v>Отдел АПК и торговли</v>
          </cell>
          <cell r="D45" t="str">
            <v>Синергия</v>
          </cell>
        </row>
        <row r="46">
          <cell r="A46" t="str">
            <v>2508001248</v>
          </cell>
          <cell r="B46" t="str">
            <v>ОАО "Мясокомбинат Находкинский"</v>
          </cell>
          <cell r="C46" t="str">
            <v>Отдел АПК и торговли</v>
          </cell>
          <cell r="D46" t="str">
            <v>Синергия</v>
          </cell>
        </row>
        <row r="47">
          <cell r="A47" t="str">
            <v>2511003566</v>
          </cell>
          <cell r="B47" t="str">
            <v>ОАО "Уссурийский бальзам"</v>
          </cell>
          <cell r="C47" t="str">
            <v>Отдел АПК и торговли</v>
          </cell>
          <cell r="D47" t="str">
            <v>Синергия</v>
          </cell>
        </row>
        <row r="48">
          <cell r="A48" t="str">
            <v>2726000036</v>
          </cell>
          <cell r="B48" t="str">
            <v>ОАО "ДАКГОМЗ"</v>
          </cell>
          <cell r="C48" t="str">
            <v>Отдел АПК и торговли</v>
          </cell>
          <cell r="D48" t="str">
            <v>Синергия</v>
          </cell>
        </row>
        <row r="49">
          <cell r="A49" t="str">
            <v>5528001851</v>
          </cell>
          <cell r="B49" t="str">
            <v>ОАО «Птицефабрика «Сибирская»</v>
          </cell>
          <cell r="C49" t="str">
            <v>Отдел АПК и торговли</v>
          </cell>
          <cell r="D49" t="str">
            <v>ПРОДО</v>
          </cell>
        </row>
        <row r="50">
          <cell r="A50" t="str">
            <v>5515000025</v>
          </cell>
          <cell r="B50" t="str">
            <v>ОАО Омский бекон</v>
          </cell>
          <cell r="C50" t="str">
            <v>Отдел АПК и торговли</v>
          </cell>
          <cell r="D50" t="str">
            <v>ПРОДО</v>
          </cell>
        </row>
        <row r="51">
          <cell r="A51" t="str">
            <v>5507005446</v>
          </cell>
          <cell r="B51" t="str">
            <v>ОАО "МЯСОКОМБИНАТ ОМСКИЙ"</v>
          </cell>
          <cell r="C51" t="str">
            <v>Отдел АПК и торговли</v>
          </cell>
          <cell r="D51" t="str">
            <v>ПРОДО</v>
          </cell>
        </row>
        <row r="52">
          <cell r="A52" t="str">
            <v>7224005872</v>
          </cell>
          <cell r="B52" t="str">
            <v>ОАО «Тюменский бройлер»</v>
          </cell>
          <cell r="C52" t="str">
            <v>Отдел АПК и торговли</v>
          </cell>
          <cell r="D52" t="str">
            <v>ПРОДО</v>
          </cell>
        </row>
        <row r="53">
          <cell r="A53" t="str">
            <v>7225004328</v>
          </cell>
          <cell r="B53" t="str">
            <v>ЗАО "СЛ-Трейдинг"</v>
          </cell>
          <cell r="C53" t="str">
            <v>Отдел АПК и торговли</v>
          </cell>
          <cell r="D53" t="str">
            <v>СЛ-Трейдинг</v>
          </cell>
        </row>
        <row r="54">
          <cell r="A54" t="str">
            <v>7708607959</v>
          </cell>
          <cell r="B54" t="str">
            <v>ООО "АМКАПИТАЛ"</v>
          </cell>
          <cell r="C54" t="str">
            <v>Отдел АПК и торговли</v>
          </cell>
          <cell r="D54" t="str">
            <v>Автомир</v>
          </cell>
        </row>
        <row r="55">
          <cell r="A55" t="str">
            <v>7722233511</v>
          </cell>
          <cell r="B55" t="str">
            <v>ООО "АвтоСпецЦентр на Таганке"</v>
          </cell>
          <cell r="C55" t="str">
            <v>Отдел АПК и торговли</v>
          </cell>
          <cell r="D55" t="str">
            <v>Автоспеццентр</v>
          </cell>
        </row>
        <row r="56">
          <cell r="A56" t="str">
            <v>7726505519</v>
          </cell>
          <cell r="B56" t="str">
            <v>ООО "АвтоСпецЦентр на Варшавке"</v>
          </cell>
          <cell r="C56" t="str">
            <v>Отдел АПК и торговли</v>
          </cell>
          <cell r="D56" t="str">
            <v>Автоспеццентр</v>
          </cell>
        </row>
        <row r="57">
          <cell r="A57" t="str">
            <v>7729418487</v>
          </cell>
          <cell r="B57" t="str">
            <v>ООО АЦ на Ленинском</v>
          </cell>
          <cell r="C57" t="str">
            <v>Отдел АПК и торговли</v>
          </cell>
          <cell r="D57" t="str">
            <v>Автоспеццентр</v>
          </cell>
        </row>
        <row r="58">
          <cell r="A58" t="str">
            <v>5047100183</v>
          </cell>
          <cell r="B58" t="str">
            <v>ООО "АСЦ Ниссан Сервис"</v>
          </cell>
          <cell r="C58" t="str">
            <v>Отдел АПК и торговли</v>
          </cell>
          <cell r="D58" t="str">
            <v>Автоспеццентр</v>
          </cell>
        </row>
        <row r="59">
          <cell r="A59" t="str">
            <v>7714037390</v>
          </cell>
          <cell r="B59" t="str">
            <v>ООО "АДИДАС"</v>
          </cell>
          <cell r="C59" t="str">
            <v>Отдел АПК и торговли</v>
          </cell>
          <cell r="D59" t="str">
            <v>Адидас</v>
          </cell>
        </row>
        <row r="60">
          <cell r="A60" t="str">
            <v>7709229731</v>
          </cell>
          <cell r="B60" t="str">
            <v>ООО "Фирма Омега-97"</v>
          </cell>
          <cell r="C60" t="str">
            <v>Отдел АПК и торговли</v>
          </cell>
          <cell r="D60" t="str">
            <v>Альфа-Групп. X5</v>
          </cell>
        </row>
        <row r="61">
          <cell r="A61" t="str">
            <v>7707265357</v>
          </cell>
          <cell r="B61" t="str">
            <v>ООО "Перекресток-2000"</v>
          </cell>
          <cell r="C61" t="str">
            <v>Отдел АПК и торговли</v>
          </cell>
          <cell r="D61" t="str">
            <v>Альфа-Групп. X5</v>
          </cell>
        </row>
        <row r="62">
          <cell r="A62" t="str">
            <v>5257041777</v>
          </cell>
          <cell r="B62" t="str">
            <v>ООО "Сладкая жизнь Н. Н."</v>
          </cell>
          <cell r="C62" t="str">
            <v>Отдел АПК и торговли</v>
          </cell>
          <cell r="D62" t="str">
            <v>Альфа-Групп. X5</v>
          </cell>
        </row>
        <row r="63">
          <cell r="A63" t="str">
            <v>7720250381</v>
          </cell>
          <cell r="B63" t="str">
            <v>ООО «Патэрсон-инвест»</v>
          </cell>
          <cell r="C63" t="str">
            <v>Отдел АПК и торговли</v>
          </cell>
          <cell r="D63" t="str">
            <v>Альфа-Групп. X5</v>
          </cell>
        </row>
        <row r="64">
          <cell r="A64" t="str">
            <v>7706144600</v>
          </cell>
          <cell r="B64" t="str">
            <v>ТД Евросеть, ООО</v>
          </cell>
          <cell r="C64" t="str">
            <v>Отдел АПК и торговли</v>
          </cell>
          <cell r="D64" t="str">
            <v>Альфа-Групп. Евросеть</v>
          </cell>
        </row>
        <row r="65">
          <cell r="A65" t="str">
            <v>7714605815</v>
          </cell>
          <cell r="B65" t="str">
            <v>ООО "Евросеть МОС1"</v>
          </cell>
          <cell r="C65" t="str">
            <v>Отдел АПК и торговли</v>
          </cell>
          <cell r="D65" t="str">
            <v>Альфа-Групп. Евросеть</v>
          </cell>
        </row>
        <row r="66">
          <cell r="A66" t="str">
            <v>7714617793</v>
          </cell>
          <cell r="B66" t="str">
            <v>ООО ЕВРОСЕТЬ–РИТЕЙЛ</v>
          </cell>
          <cell r="C66" t="str">
            <v>Отдел АПК и торговли</v>
          </cell>
          <cell r="D66" t="str">
            <v>Альфа-Групп. Евросеть</v>
          </cell>
        </row>
        <row r="67">
          <cell r="A67" t="str">
            <v>6367047678</v>
          </cell>
          <cell r="B67" t="str">
            <v>ООО "Евросеть Самара"</v>
          </cell>
          <cell r="C67" t="str">
            <v>Отдел АПК и торговли</v>
          </cell>
          <cell r="D67" t="str">
            <v>Альфа-Групп. Евросеть</v>
          </cell>
        </row>
        <row r="68">
          <cell r="A68" t="str">
            <v>7714605830</v>
          </cell>
          <cell r="B68" t="str">
            <v>ООО"Евросеть Центр"</v>
          </cell>
          <cell r="C68" t="str">
            <v>Отдел АПК и торговли</v>
          </cell>
          <cell r="D68" t="str">
            <v>Альфа-Групп. Евросеть</v>
          </cell>
        </row>
        <row r="69">
          <cell r="A69" t="str">
            <v>7729350817</v>
          </cell>
          <cell r="B69" t="str">
            <v>ЗАО "Аптека-Холдинг "</v>
          </cell>
          <cell r="C69" t="str">
            <v>Отдел АПК и торговли</v>
          </cell>
          <cell r="D69" t="str">
            <v>Альянс Хелскея</v>
          </cell>
        </row>
        <row r="70">
          <cell r="A70" t="str">
            <v>7727692420</v>
          </cell>
          <cell r="B70" t="str">
            <v>Альянс Хелскея Рус ООО</v>
          </cell>
          <cell r="C70" t="str">
            <v>Отдел АПК и торговли</v>
          </cell>
          <cell r="D70" t="str">
            <v>Альянс Хелскея</v>
          </cell>
        </row>
        <row r="71">
          <cell r="A71" t="str">
            <v>7704511011</v>
          </cell>
          <cell r="B71" t="str">
            <v>ООО «Амвэй»</v>
          </cell>
          <cell r="C71" t="str">
            <v>Отдел АПК и торговли</v>
          </cell>
          <cell r="D71" t="str">
            <v>Амвэй</v>
          </cell>
        </row>
        <row r="72">
          <cell r="A72" t="str">
            <v>7716226121</v>
          </cell>
          <cell r="B72" t="str">
            <v>ООО Автоцентр Атлант М</v>
          </cell>
          <cell r="C72" t="str">
            <v>Отдел АПК и торговли</v>
          </cell>
          <cell r="D72" t="str">
            <v>Атлант-М</v>
          </cell>
        </row>
        <row r="73">
          <cell r="A73" t="str">
            <v>7716195949</v>
          </cell>
          <cell r="B73" t="str">
            <v>ЗАО "Атлант-М"</v>
          </cell>
          <cell r="C73" t="str">
            <v>Отдел АПК и торговли</v>
          </cell>
          <cell r="D73" t="str">
            <v>Атлант-М</v>
          </cell>
        </row>
        <row r="74">
          <cell r="A74" t="str">
            <v>7713056834</v>
          </cell>
          <cell r="B74" t="str">
            <v>ОАО "АльфаСтрахование"</v>
          </cell>
          <cell r="C74" t="str">
            <v>Отдел АПК и торговли</v>
          </cell>
          <cell r="D74" t="str">
            <v>АФК "Система"</v>
          </cell>
        </row>
        <row r="75">
          <cell r="A75" t="str">
            <v>7703016416</v>
          </cell>
          <cell r="B75" t="str">
            <v>ВАО "Интурист"</v>
          </cell>
          <cell r="C75" t="str">
            <v>Отдел АПК и торговли</v>
          </cell>
          <cell r="D75" t="str">
            <v>АФК "Система"</v>
          </cell>
        </row>
        <row r="76">
          <cell r="A76" t="str">
            <v>7710628219</v>
          </cell>
          <cell r="B76" t="str">
            <v>ООО "Магазины Боско"</v>
          </cell>
          <cell r="C76" t="str">
            <v>Отдел АПК и торговли</v>
          </cell>
          <cell r="D76" t="str">
            <v>Боско ди Чильеджи</v>
          </cell>
        </row>
        <row r="77">
          <cell r="A77" t="str">
            <v>7714009555</v>
          </cell>
          <cell r="B77" t="str">
            <v>ОАО "БАТ - ЯВА"</v>
          </cell>
          <cell r="C77" t="str">
            <v>Отдел АПК и торговли</v>
          </cell>
          <cell r="D77" t="str">
            <v>Бритиш Американ Тобакко</v>
          </cell>
        </row>
        <row r="78">
          <cell r="A78" t="str">
            <v>7728559968</v>
          </cell>
          <cell r="B78" t="str">
            <v>ООО ВИКОМ-М</v>
          </cell>
          <cell r="C78" t="str">
            <v>Отдел АПК и торговли</v>
          </cell>
          <cell r="D78" t="str">
            <v>Виктория</v>
          </cell>
        </row>
        <row r="79">
          <cell r="A79" t="str">
            <v>7715583000</v>
          </cell>
          <cell r="B79" t="str">
            <v>ООО ВИКТОРИЯ-МОСКОВИЯ</v>
          </cell>
          <cell r="C79" t="str">
            <v>Отдел АПК и торговли</v>
          </cell>
          <cell r="D79" t="str">
            <v>Виктория</v>
          </cell>
        </row>
        <row r="80">
          <cell r="A80" t="str">
            <v>7725141594</v>
          </cell>
          <cell r="B80" t="str">
            <v>ЗАО "Торкас"</v>
          </cell>
          <cell r="C80" t="str">
            <v>Отдел АПК и торговли</v>
          </cell>
          <cell r="D80" t="str">
            <v>Виктория</v>
          </cell>
        </row>
        <row r="81">
          <cell r="A81" t="str">
            <v>7709342399</v>
          </cell>
          <cell r="B81" t="str">
            <v>ОАО "Вимм-Билль-Данн Продукты Питания"</v>
          </cell>
          <cell r="C81" t="str">
            <v>Отдел АПК и торговли</v>
          </cell>
          <cell r="D81" t="str">
            <v>Вимм-Билль-Данн</v>
          </cell>
        </row>
        <row r="82">
          <cell r="A82" t="str">
            <v>7710065742</v>
          </cell>
          <cell r="B82" t="str">
            <v>Закрытое акционерное общество "Торговая компания ВИММ-БИЛЛЬ-ДАНН"</v>
          </cell>
          <cell r="C82" t="str">
            <v>Отдел АПК и торговли</v>
          </cell>
          <cell r="D82" t="str">
            <v>Вимм-Билль-Данн</v>
          </cell>
        </row>
        <row r="83">
          <cell r="A83" t="str">
            <v>7703326898</v>
          </cell>
          <cell r="B83" t="str">
            <v>ООО "Интеркрос Опт"</v>
          </cell>
          <cell r="C83" t="str">
            <v>Отдел АПК и торговли</v>
          </cell>
          <cell r="D83" t="str">
            <v>Вимм-Билль-Данн</v>
          </cell>
        </row>
        <row r="84">
          <cell r="A84" t="str">
            <v>5040005678</v>
          </cell>
          <cell r="B84" t="str">
            <v>ОАО "Вимм Билль Данн Напитки"</v>
          </cell>
          <cell r="C84" t="str">
            <v>Отдел АПК и торговли</v>
          </cell>
          <cell r="D84" t="str">
            <v>Вимм-Билль-Данн</v>
          </cell>
        </row>
        <row r="85">
          <cell r="A85" t="str">
            <v>7713085659</v>
          </cell>
          <cell r="B85" t="str">
            <v>ОАО "Вимм-Билль-Данн"</v>
          </cell>
          <cell r="C85" t="str">
            <v>Отдел АПК и торговли</v>
          </cell>
          <cell r="D85" t="str">
            <v>Вимм-Билль-Данн</v>
          </cell>
        </row>
        <row r="86">
          <cell r="A86" t="str">
            <v>5032048798</v>
          </cell>
          <cell r="B86" t="str">
            <v>ЗАО "ВОЛЬВО ВОСТОК"</v>
          </cell>
          <cell r="C86" t="str">
            <v>Отдел АПК и торговли</v>
          </cell>
          <cell r="D86" t="str">
            <v>Вольво</v>
          </cell>
        </row>
        <row r="87">
          <cell r="A87" t="str">
            <v>7813352058</v>
          </cell>
          <cell r="B87" t="str">
            <v>ФГУП "Гознак"</v>
          </cell>
          <cell r="C87" t="str">
            <v>Отдел АПК и торговли</v>
          </cell>
          <cell r="D87" t="str">
            <v>Гознак</v>
          </cell>
        </row>
        <row r="88">
          <cell r="A88" t="str">
            <v>7701692144</v>
          </cell>
          <cell r="B88" t="str">
            <v>ЗАО "ГОЛД ТРЕЙДИНГ"</v>
          </cell>
          <cell r="C88" t="str">
            <v>Отдел АПК и торговли</v>
          </cell>
          <cell r="D88" t="str">
            <v>Голд Трейдинг</v>
          </cell>
        </row>
        <row r="89">
          <cell r="A89" t="str">
            <v>7801059506</v>
          </cell>
          <cell r="B89" t="str">
            <v>ЗАО "ДЖ.Т.И. ПО МАРКЕТИНГУ И ПРОДАЖАМ"</v>
          </cell>
          <cell r="C89" t="str">
            <v>Отдел АПК и торговли</v>
          </cell>
          <cell r="D89" t="str">
            <v>ДЖ.Т.И. ПО МАРКЕТИНГУ И ПРОДАЖАМ</v>
          </cell>
        </row>
        <row r="90">
          <cell r="A90" t="str">
            <v>7729410142</v>
          </cell>
          <cell r="B90" t="str">
            <v>ООО "Дженсер Логистик"</v>
          </cell>
          <cell r="C90" t="str">
            <v>Отдел АПК и торговли</v>
          </cell>
          <cell r="D90" t="str">
            <v>Дженсер</v>
          </cell>
        </row>
        <row r="91">
          <cell r="A91" t="str">
            <v>7729424995</v>
          </cell>
          <cell r="B91" t="str">
            <v>ООО "Дженсер Ясенево"</v>
          </cell>
          <cell r="C91" t="str">
            <v>Отдел АПК и торговли</v>
          </cell>
          <cell r="D91" t="str">
            <v>Дженсер</v>
          </cell>
        </row>
        <row r="92">
          <cell r="A92" t="str">
            <v>5027110507</v>
          </cell>
          <cell r="B92" t="str">
            <v>ООО "Дженсер Люберцы"</v>
          </cell>
          <cell r="C92" t="str">
            <v>Отдел АПК и торговли</v>
          </cell>
          <cell r="D92" t="str">
            <v>Дженсер</v>
          </cell>
        </row>
        <row r="93">
          <cell r="A93" t="str">
            <v>7729144130</v>
          </cell>
          <cell r="B93" t="str">
            <v>ООО "ДЖЕНСЕР СЕРВИС"</v>
          </cell>
          <cell r="C93" t="str">
            <v>Отдел АПК и торговли</v>
          </cell>
          <cell r="D93" t="str">
            <v>Дженсер</v>
          </cell>
        </row>
        <row r="94">
          <cell r="A94" t="str">
            <v>7728674093</v>
          </cell>
          <cell r="B94" t="str">
            <v>Киа Моторс РУС, ООО</v>
          </cell>
          <cell r="C94" t="str">
            <v>Отдел АПК и торговли</v>
          </cell>
          <cell r="D94" t="str">
            <v>КИА</v>
          </cell>
        </row>
        <row r="95">
          <cell r="A95" t="str">
            <v>7715196234</v>
          </cell>
          <cell r="B95" t="str">
            <v>ООО "КОПЕЙКА-МОСКВА"</v>
          </cell>
          <cell r="C95" t="str">
            <v>Отдел АПК и торговли</v>
          </cell>
          <cell r="D95" t="str">
            <v>Копейка</v>
          </cell>
        </row>
        <row r="96">
          <cell r="A96" t="str">
            <v>7728254758</v>
          </cell>
          <cell r="B96" t="str">
            <v>ООО "НЕЙТОР"</v>
          </cell>
          <cell r="C96" t="str">
            <v>Отдел АПК и торговли</v>
          </cell>
          <cell r="D96" t="str">
            <v>Л`Этуаль</v>
          </cell>
        </row>
        <row r="97">
          <cell r="A97" t="str">
            <v>7726059896</v>
          </cell>
          <cell r="B97" t="str">
            <v>ЗАО "Л`Ореаль"</v>
          </cell>
          <cell r="C97" t="str">
            <v>Отдел АПК и торговли</v>
          </cell>
          <cell r="D97" t="str">
            <v>Лореаль</v>
          </cell>
        </row>
        <row r="98">
          <cell r="A98" t="str">
            <v>7707548740</v>
          </cell>
          <cell r="B98" t="str">
            <v>ООО "М.Видео Менеджмент"</v>
          </cell>
          <cell r="C98" t="str">
            <v>Отдел АПК и торговли</v>
          </cell>
          <cell r="D98" t="str">
            <v>М.Видео</v>
          </cell>
        </row>
        <row r="99">
          <cell r="A99" t="str">
            <v>7743580770</v>
          </cell>
          <cell r="B99" t="str">
            <v>ООО "МАЗДА МОТОР РУС"</v>
          </cell>
          <cell r="C99" t="str">
            <v>Отдел АПК и торговли</v>
          </cell>
          <cell r="D99" t="str">
            <v>Мазда</v>
          </cell>
        </row>
        <row r="100">
          <cell r="A100" t="str">
            <v>7710044140</v>
          </cell>
          <cell r="B100" t="str">
            <v>ООО "МАКДОНАЛДС"</v>
          </cell>
          <cell r="C100" t="str">
            <v>Отдел АПК и торговли</v>
          </cell>
          <cell r="D100" t="str">
            <v>Макдональс</v>
          </cell>
        </row>
        <row r="101">
          <cell r="A101" t="str">
            <v>7708525142</v>
          </cell>
          <cell r="B101" t="str">
            <v>ООО "МЕЖДУНАРОДНАЯ ЗЕРНОВАЯ КОМПАНИЯ"</v>
          </cell>
          <cell r="C101" t="str">
            <v>Отдел АПК и торговли</v>
          </cell>
          <cell r="D101" t="str">
            <v>Международная зерновая компания</v>
          </cell>
        </row>
        <row r="102">
          <cell r="A102" t="str">
            <v>7705060700</v>
          </cell>
          <cell r="B102" t="str">
            <v>ЗАО "МЕЖДУНАРОДНЫЕ УСЛУГИ ПО МАРКЕТИНГУ ТАБАКА"</v>
          </cell>
          <cell r="C102" t="str">
            <v>Отдел АПК и торговли</v>
          </cell>
          <cell r="D102" t="str">
            <v>МЕЖДУНАРОДНЫЕ УСЛУГИ ПО МАРКЕТИНГУ ТАБАКА</v>
          </cell>
        </row>
        <row r="103">
          <cell r="A103" t="str">
            <v>7707016368</v>
          </cell>
          <cell r="B103" t="str">
            <v>ЗАО "Мерседес-Бенц РУС"</v>
          </cell>
          <cell r="C103" t="str">
            <v>Отдел АПК и торговли</v>
          </cell>
          <cell r="D103" t="str">
            <v>Мерседес</v>
          </cell>
        </row>
        <row r="104">
          <cell r="A104" t="str">
            <v>7707244950</v>
          </cell>
          <cell r="B104" t="str">
            <v>ООО "Мэйджор-Авто"</v>
          </cell>
          <cell r="C104" t="str">
            <v>Отдел АПК и торговли</v>
          </cell>
          <cell r="D104" t="str">
            <v>Мэйджор</v>
          </cell>
        </row>
        <row r="105">
          <cell r="A105" t="str">
            <v>7734505008</v>
          </cell>
          <cell r="B105" t="str">
            <v>ООО "Мэйджор Авто Центр"</v>
          </cell>
          <cell r="C105" t="str">
            <v>Отдел АПК и торговли</v>
          </cell>
          <cell r="D105" t="str">
            <v>Мэйджор</v>
          </cell>
        </row>
        <row r="106">
          <cell r="A106" t="str">
            <v>7734504981</v>
          </cell>
          <cell r="B106" t="str">
            <v>ООО "Мэйджор Автомобили"</v>
          </cell>
          <cell r="C106" t="str">
            <v>Отдел АПК и торговли</v>
          </cell>
          <cell r="D106" t="str">
            <v>Мэйджор</v>
          </cell>
        </row>
        <row r="107">
          <cell r="A107" t="str">
            <v>7720068118</v>
          </cell>
          <cell r="B107" t="str">
            <v>ООО "НАУЧНО-ПРОИЗВОДСТВЕННОЕ ОБ"ЕДИНЕНИЕ "КОСМОС"</v>
          </cell>
          <cell r="C107" t="str">
            <v>Отдел АПК и торговли</v>
          </cell>
          <cell r="D107" t="str">
            <v>НАУЧНО-ПРОИЗВОДСТВЕННОЕ ОБЪЕДИНЕНИЕ КОСМОС</v>
          </cell>
        </row>
        <row r="108">
          <cell r="A108" t="str">
            <v>7805093829</v>
          </cell>
          <cell r="B108" t="str">
            <v>ООО "Офисные компьютерные системы"</v>
          </cell>
          <cell r="C108" t="str">
            <v>Отдел АПК и торговли</v>
          </cell>
          <cell r="D108" t="str">
            <v>Национальная компьютерная корпорация</v>
          </cell>
        </row>
        <row r="109">
          <cell r="A109" t="str">
            <v>7705133757</v>
          </cell>
          <cell r="B109" t="str">
            <v>ЗАО "НЬЮ-ЙОРК МОТОРС-МОСКВА"</v>
          </cell>
          <cell r="C109" t="str">
            <v>Отдел АПК и торговли</v>
          </cell>
          <cell r="D109" t="str">
            <v>НЬЮ-ЙОРК МОТОРС-МОСКВА</v>
          </cell>
        </row>
        <row r="110">
          <cell r="A110" t="str">
            <v>7704270172</v>
          </cell>
          <cell r="B110" t="str">
            <v>ООО "ОРИФЛЭЙМ КОСМЕТИКС"</v>
          </cell>
          <cell r="C110" t="str">
            <v>Отдел АПК и торговли</v>
          </cell>
          <cell r="D110" t="str">
            <v>ОРИФЛЭЙМ</v>
          </cell>
        </row>
        <row r="111">
          <cell r="A111" t="str">
            <v>7726260234</v>
          </cell>
          <cell r="B111" t="str">
            <v>ЗАО "ПИВОВАРНЯ МОСКВА-ЭФЕС"</v>
          </cell>
          <cell r="C111" t="str">
            <v>Отдел АПК и торговли</v>
          </cell>
          <cell r="D111" t="str">
            <v>ПИВОВАРНЯ МОСКВА-ЭФЕС</v>
          </cell>
        </row>
        <row r="112">
          <cell r="A112" t="str">
            <v>2357005329</v>
          </cell>
          <cell r="B112" t="str">
            <v>ЗАО Успенский сахарник</v>
          </cell>
          <cell r="C112" t="str">
            <v>Отдел АПК и торговли</v>
          </cell>
          <cell r="D112" t="str">
            <v>Продимекс</v>
          </cell>
        </row>
        <row r="113">
          <cell r="A113" t="str">
            <v>7724053916</v>
          </cell>
          <cell r="B113" t="str">
            <v>ЗАО ФИРМА "ЦЕНТР ВНЕДРЕНИЯ "ПРОТЕК"</v>
          </cell>
          <cell r="C113" t="str">
            <v>Отдел АПК и торговли</v>
          </cell>
          <cell r="D113" t="str">
            <v>Протек</v>
          </cell>
        </row>
        <row r="114">
          <cell r="A114" t="str">
            <v>7715354473</v>
          </cell>
          <cell r="B114" t="str">
            <v>ОАО "ПРОТЕК"</v>
          </cell>
          <cell r="C114" t="str">
            <v>Отдел АПК и торговли</v>
          </cell>
          <cell r="D114" t="str">
            <v>Протек</v>
          </cell>
        </row>
        <row r="115">
          <cell r="A115" t="str">
            <v>7717020170</v>
          </cell>
          <cell r="B115" t="str">
            <v>ОАО Московская телекоммуникационная корпорация</v>
          </cell>
          <cell r="C115" t="str">
            <v>Отдел АПК и торговли</v>
          </cell>
          <cell r="D115" t="str">
            <v>Ренова</v>
          </cell>
        </row>
        <row r="116">
          <cell r="A116" t="str">
            <v>7704221591</v>
          </cell>
          <cell r="B116" t="str">
            <v>Открытое акционерное общество 'Росагролизинг'</v>
          </cell>
          <cell r="C116" t="str">
            <v>Отдел АПК и торговли</v>
          </cell>
          <cell r="D116" t="str">
            <v>Росагролизинг</v>
          </cell>
        </row>
        <row r="117">
          <cell r="A117" t="str">
            <v>7726320638</v>
          </cell>
          <cell r="B117" t="str">
            <v>ЗАО "РОСТА"</v>
          </cell>
          <cell r="C117" t="str">
            <v>Отдел АПК и торговли</v>
          </cell>
          <cell r="D117" t="str">
            <v>РОСТА</v>
          </cell>
        </row>
        <row r="118">
          <cell r="A118" t="str">
            <v>7709627612</v>
          </cell>
          <cell r="B118" t="str">
            <v>ООО "РУСИМПОРТ"</v>
          </cell>
          <cell r="C118" t="str">
            <v>Отдел АПК и торговли</v>
          </cell>
          <cell r="D118" t="str">
            <v>РУСИМПОРТ</v>
          </cell>
        </row>
        <row r="119">
          <cell r="A119" t="str">
            <v>7710544897</v>
          </cell>
          <cell r="B119" t="str">
            <v>ЗАО "СВЯЗНОЙ МС"</v>
          </cell>
          <cell r="C119" t="str">
            <v>Отдел АПК и торговли</v>
          </cell>
          <cell r="D119" t="str">
            <v>Связной</v>
          </cell>
        </row>
        <row r="120">
          <cell r="A120" t="str">
            <v>7743032982</v>
          </cell>
          <cell r="B120" t="str">
            <v>ООО Седьмой континент - Р</v>
          </cell>
          <cell r="C120" t="str">
            <v>Отдел АПК и торговли</v>
          </cell>
          <cell r="D120" t="str">
            <v>Седьмой Континент</v>
          </cell>
        </row>
        <row r="121">
          <cell r="A121" t="str">
            <v>7705005628</v>
          </cell>
          <cell r="B121" t="str">
            <v>ОАО "Седьмой Континент"</v>
          </cell>
          <cell r="C121" t="str">
            <v>Отдел АПК и торговли</v>
          </cell>
          <cell r="D121" t="str">
            <v>Седьмой Континент</v>
          </cell>
        </row>
        <row r="122">
          <cell r="A122" t="str">
            <v>7722155983</v>
          </cell>
          <cell r="B122" t="str">
            <v>ЗАО "Аптеки 36,6"</v>
          </cell>
          <cell r="C122" t="str">
            <v>Отдел АПК и торговли</v>
          </cell>
          <cell r="D122" t="str">
            <v>СИА Интернейшнл</v>
          </cell>
        </row>
        <row r="123">
          <cell r="A123" t="str">
            <v>7714030099</v>
          </cell>
          <cell r="B123" t="str">
            <v>ЗАО "СИА ИНТЕРНЕЙШНЛ ЛТД" /(SIA INTERNATIONAL Ltd)</v>
          </cell>
          <cell r="C123" t="str">
            <v>Отдел АПК и торговли</v>
          </cell>
          <cell r="D123" t="str">
            <v>СИА Интернейшнл</v>
          </cell>
        </row>
        <row r="124">
          <cell r="A124" t="str">
            <v>7713244771</v>
          </cell>
          <cell r="B124" t="str">
            <v>ЗАО "МД ПРОЕКТ 2000"</v>
          </cell>
          <cell r="C124" t="str">
            <v>Отдел АПК и торговли</v>
          </cell>
          <cell r="D124" t="str">
            <v>СИА Интернейшнл</v>
          </cell>
        </row>
        <row r="125">
          <cell r="A125" t="str">
            <v>7722266450</v>
          </cell>
          <cell r="B125" t="str">
            <v>ОАО "Аптечная сеть 36,6"</v>
          </cell>
          <cell r="C125" t="str">
            <v>Отдел АПК и торговли</v>
          </cell>
          <cell r="D125" t="str">
            <v>СИА Интернейшнл</v>
          </cell>
        </row>
        <row r="126">
          <cell r="A126" t="str">
            <v>7705634425</v>
          </cell>
          <cell r="B126" t="str">
            <v>ОАО "Синергия"</v>
          </cell>
          <cell r="C126" t="str">
            <v>Отдел АПК и торговли</v>
          </cell>
          <cell r="D126" t="str">
            <v>Синергия</v>
          </cell>
        </row>
        <row r="127">
          <cell r="A127" t="str">
            <v>7727251521</v>
          </cell>
          <cell r="B127" t="str">
            <v>ООО Торговый дом Синергия Маркет</v>
          </cell>
          <cell r="C127" t="str">
            <v>Отдел АПК и торговли</v>
          </cell>
          <cell r="D127" t="str">
            <v>Синергия</v>
          </cell>
        </row>
        <row r="128">
          <cell r="A128" t="str">
            <v>7701323764</v>
          </cell>
          <cell r="B128" t="str">
            <v>ООО "Роспищеснаб"</v>
          </cell>
          <cell r="C128" t="str">
            <v>Отдел АПК и торговли</v>
          </cell>
          <cell r="D128" t="str">
            <v>Синергия</v>
          </cell>
        </row>
        <row r="129">
          <cell r="A129" t="str">
            <v>5006008213</v>
          </cell>
          <cell r="B129" t="str">
            <v>ООО "ТРАДИЦИИ КАЧЕСТВА"</v>
          </cell>
          <cell r="C129" t="str">
            <v>Отдел АПК и торговли</v>
          </cell>
          <cell r="D129" t="str">
            <v>Синергия</v>
          </cell>
        </row>
        <row r="130">
          <cell r="A130" t="str">
            <v>5904101820</v>
          </cell>
          <cell r="B130" t="str">
            <v>ОАО "Уралалко"</v>
          </cell>
          <cell r="C130" t="str">
            <v>Отдел АПК и торговли</v>
          </cell>
          <cell r="D130" t="str">
            <v>Синергия</v>
          </cell>
        </row>
        <row r="131">
          <cell r="A131" t="str">
            <v>7735517951</v>
          </cell>
          <cell r="B131" t="str">
            <v>ООО "СНС ТРЕЙД"</v>
          </cell>
          <cell r="C131" t="str">
            <v>Отдел АПК и торговли</v>
          </cell>
          <cell r="D131" t="str">
            <v>СНС</v>
          </cell>
        </row>
        <row r="132">
          <cell r="A132" t="str">
            <v>7743713854</v>
          </cell>
          <cell r="B132" t="str">
            <v>ООО "СНС ХОЛДИНГ"</v>
          </cell>
          <cell r="C132" t="str">
            <v>Отдел АПК и торговли</v>
          </cell>
          <cell r="D132" t="str">
            <v>СНС</v>
          </cell>
        </row>
        <row r="133">
          <cell r="A133" t="str">
            <v>7705040943</v>
          </cell>
          <cell r="B133" t="str">
            <v>ООО "СП БИЗНЕС КАР"</v>
          </cell>
          <cell r="C133" t="str">
            <v>Отдел АПК и торговли</v>
          </cell>
          <cell r="D133" t="str">
            <v>СП Бизнес Кар</v>
          </cell>
        </row>
        <row r="134">
          <cell r="A134" t="str">
            <v>7728551528</v>
          </cell>
          <cell r="B134" t="str">
            <v>ООО "Спортмастер"</v>
          </cell>
          <cell r="C134" t="str">
            <v>Отдел АПК и торговли</v>
          </cell>
          <cell r="D134" t="str">
            <v>Спортмастер</v>
          </cell>
        </row>
        <row r="135">
          <cell r="A135" t="str">
            <v>7705670600</v>
          </cell>
          <cell r="B135" t="str">
            <v>ООО "Илион"</v>
          </cell>
          <cell r="C135" t="str">
            <v>Отдел АПК и торговли</v>
          </cell>
          <cell r="D135" t="str">
            <v>Спортмастер</v>
          </cell>
        </row>
        <row r="136">
          <cell r="A136" t="str">
            <v>7728551510</v>
          </cell>
          <cell r="B136" t="str">
            <v>ООО "Остин"</v>
          </cell>
          <cell r="C136" t="str">
            <v>Отдел АПК и торговли</v>
          </cell>
          <cell r="D136" t="str">
            <v>Спортмастер</v>
          </cell>
        </row>
        <row r="137">
          <cell r="A137" t="str">
            <v>7705670582</v>
          </cell>
          <cell r="B137" t="str">
            <v>ООО "Вигор"</v>
          </cell>
          <cell r="C137" t="str">
            <v>Отдел АПК и торговли</v>
          </cell>
          <cell r="D137" t="str">
            <v>Спортмастер</v>
          </cell>
        </row>
        <row r="138">
          <cell r="A138" t="str">
            <v>5003054902</v>
          </cell>
          <cell r="B138" t="str">
            <v>ООО "СПЕКТР"</v>
          </cell>
          <cell r="C138" t="str">
            <v>Отдел АПК и торговли</v>
          </cell>
          <cell r="D138" t="str">
            <v>Техносила</v>
          </cell>
        </row>
        <row r="139">
          <cell r="A139" t="str">
            <v>7728608622</v>
          </cell>
          <cell r="B139" t="str">
            <v>ООО "Техносила"</v>
          </cell>
          <cell r="C139" t="str">
            <v>Отдел АПК и торговли</v>
          </cell>
          <cell r="D139" t="str">
            <v>Техносила</v>
          </cell>
        </row>
        <row r="140">
          <cell r="A140" t="str">
            <v>7710390358</v>
          </cell>
          <cell r="B140" t="str">
            <v>ООО "ТОЙОТА МОТОР"</v>
          </cell>
          <cell r="C140" t="str">
            <v>Отдел АПК и торговли</v>
          </cell>
          <cell r="D140" t="str">
            <v>Тойота</v>
          </cell>
        </row>
        <row r="141">
          <cell r="A141" t="str">
            <v>7710248175</v>
          </cell>
          <cell r="B141" t="str">
            <v>ООО "ФИЛИП МОРРИС СЭЙЛЗ ЭНД МАРКЕТИНГ"</v>
          </cell>
          <cell r="C141" t="str">
            <v>Отдел АПК и торговли</v>
          </cell>
          <cell r="D141" t="str">
            <v>ФИЛИП МОРРИС</v>
          </cell>
        </row>
        <row r="142">
          <cell r="A142" t="str">
            <v>7703623202</v>
          </cell>
          <cell r="B142" t="str">
            <v>ООО "ХЕНДЭ МОТОР СНГ"</v>
          </cell>
          <cell r="C142" t="str">
            <v>Отдел АПК и торговли</v>
          </cell>
          <cell r="D142" t="str">
            <v>Хендэ</v>
          </cell>
        </row>
        <row r="143">
          <cell r="A143" t="str">
            <v>7710529289</v>
          </cell>
          <cell r="B143" t="str">
            <v>ООО "ХОНДА МОТОР РУС"</v>
          </cell>
          <cell r="C143" t="str">
            <v>Отдел АПК и торговли</v>
          </cell>
          <cell r="D143" t="str">
            <v>Хонда</v>
          </cell>
        </row>
        <row r="144">
          <cell r="A144" t="str">
            <v>7718560636</v>
          </cell>
          <cell r="B144" t="str">
            <v>ОАО "Группа Черкизово"</v>
          </cell>
          <cell r="C144" t="str">
            <v>Отдел АПК и торговли</v>
          </cell>
          <cell r="D144" t="str">
            <v>Черкизово</v>
          </cell>
        </row>
        <row r="145">
          <cell r="A145" t="str">
            <v>7718013714</v>
          </cell>
          <cell r="B145" t="str">
            <v>ОАО "ЧЕРКИЗОВСКИЙ МЯСОПЕРЕРАБАТЫВАЮЩИЙ ЗАВОД"</v>
          </cell>
          <cell r="C145" t="str">
            <v>Отдел АПК и торговли</v>
          </cell>
          <cell r="D145" t="str">
            <v>Черкизово</v>
          </cell>
        </row>
        <row r="146">
          <cell r="A146" t="str">
            <v>7718175546</v>
          </cell>
          <cell r="B146" t="str">
            <v>ОАО "ТК АПК "Черкизовский"</v>
          </cell>
          <cell r="C146" t="str">
            <v>Отдел АПК и торговли</v>
          </cell>
          <cell r="D146" t="str">
            <v>Черкизово</v>
          </cell>
        </row>
        <row r="147">
          <cell r="A147" t="str">
            <v>7708234256</v>
          </cell>
          <cell r="B147" t="str">
            <v>ЭЙВОН БЬЮТИ ПРОДАКТС КОМПАНИ, ООО</v>
          </cell>
          <cell r="C147" t="str">
            <v>Отдел АПК и торговли</v>
          </cell>
          <cell r="D147" t="str">
            <v>ЭЙВОН</v>
          </cell>
        </row>
        <row r="148">
          <cell r="A148" t="str">
            <v>7715641735</v>
          </cell>
          <cell r="B148" t="str">
            <v>ООО "Эльдорадо"</v>
          </cell>
          <cell r="C148" t="str">
            <v>Отдел АПК и торговли</v>
          </cell>
          <cell r="D148" t="str">
            <v>Эльдорадо</v>
          </cell>
        </row>
        <row r="149">
          <cell r="A149" t="str">
            <v>7702190316</v>
          </cell>
          <cell r="B149" t="str">
            <v>ООО "ЭНКА ТЦ"</v>
          </cell>
          <cell r="C149" t="str">
            <v>Отдел АПК и торговли</v>
          </cell>
          <cell r="D149" t="str">
            <v>Энка</v>
          </cell>
        </row>
        <row r="150">
          <cell r="A150" t="str">
            <v>6455000238</v>
          </cell>
          <cell r="B150" t="str">
            <v>ОАО "БАТ-СТФ"</v>
          </cell>
          <cell r="C150" t="str">
            <v>Отдел АПК и торговли</v>
          </cell>
          <cell r="D150" t="str">
            <v>Бритиш Американ Тобакко</v>
          </cell>
        </row>
        <row r="151">
          <cell r="A151" t="str">
            <v>6312031196</v>
          </cell>
          <cell r="B151" t="str">
            <v>ОАО "КОНДИТЕРСКОЕ ОБ'ЕДИНЕНИЕ "РОССИЯ"</v>
          </cell>
          <cell r="C151" t="str">
            <v>Отдел АПК и торговли</v>
          </cell>
          <cell r="D151" t="str">
            <v>НЕСТЛЕ РОССИЯ</v>
          </cell>
        </row>
        <row r="152">
          <cell r="A152" t="str">
            <v>6434012433</v>
          </cell>
          <cell r="B152" t="str">
            <v>ОАО "Птицефабрика Михайловская"</v>
          </cell>
          <cell r="C152" t="str">
            <v>Отдел АПК и торговли</v>
          </cell>
          <cell r="D152" t="str">
            <v>Синергия</v>
          </cell>
        </row>
        <row r="153">
          <cell r="A153" t="str">
            <v>6450611829</v>
          </cell>
          <cell r="B153" t="str">
            <v>ЗАО "Русский Гектар "Урожай"</v>
          </cell>
          <cell r="C153" t="str">
            <v>Отдел АПК и торговли</v>
          </cell>
          <cell r="D153" t="str">
            <v>Синергия</v>
          </cell>
        </row>
        <row r="154">
          <cell r="A154" t="str">
            <v>6438905974</v>
          </cell>
          <cell r="B154" t="str">
            <v>ОАО Аткарский маслоэкстракционный завод</v>
          </cell>
          <cell r="C154" t="str">
            <v>Отдел АПК и торговли</v>
          </cell>
          <cell r="D154" t="str">
            <v>Солнечные продукты</v>
          </cell>
        </row>
        <row r="155">
          <cell r="A155" t="str">
            <v>5406013930</v>
          </cell>
          <cell r="B155" t="str">
            <v>ОАО "Новосибирский жировой комбинат"</v>
          </cell>
          <cell r="C155" t="str">
            <v>Отдел АПК и торговли</v>
          </cell>
          <cell r="D155" t="str">
            <v>Солнечные продукты</v>
          </cell>
        </row>
        <row r="156">
          <cell r="A156" t="str">
            <v>2302016730</v>
          </cell>
          <cell r="B156" t="str">
            <v>ОАО "МЖК Армавирский"</v>
          </cell>
          <cell r="C156" t="str">
            <v>Отдел АПК и торговли</v>
          </cell>
          <cell r="D156" t="str">
            <v>Солнечные продукты</v>
          </cell>
        </row>
        <row r="157">
          <cell r="A157" t="str">
            <v>7722311022</v>
          </cell>
          <cell r="B157" t="str">
            <v>ЗАО "Грайвороново"</v>
          </cell>
          <cell r="C157" t="str">
            <v>Отдел АПК и торговли</v>
          </cell>
          <cell r="D157" t="str">
            <v>Солнечные продукты</v>
          </cell>
        </row>
        <row r="158">
          <cell r="A158" t="str">
            <v>7734269167</v>
          </cell>
          <cell r="B158" t="str">
            <v>ЗАО "Инспайр"</v>
          </cell>
          <cell r="C158" t="str">
            <v>Отдел АПК и торговли</v>
          </cell>
          <cell r="D158" t="str">
            <v>Солнечные продукты</v>
          </cell>
        </row>
        <row r="159">
          <cell r="A159" t="str">
            <v>6453074690</v>
          </cell>
          <cell r="B159" t="str">
            <v>ООО "Торговый Дом "Солнечные Продукты"</v>
          </cell>
          <cell r="C159" t="str">
            <v>Отдел АПК и торговли</v>
          </cell>
          <cell r="D159" t="str">
            <v>Солнечные продукты</v>
          </cell>
        </row>
        <row r="160">
          <cell r="A160" t="str">
            <v>6453110490</v>
          </cell>
          <cell r="B160" t="str">
            <v>ЗАО Жировой комбинат</v>
          </cell>
          <cell r="C160" t="str">
            <v>Отдел АПК и торговли</v>
          </cell>
          <cell r="D160" t="str">
            <v>Солнечные продукты</v>
          </cell>
        </row>
        <row r="161">
          <cell r="A161" t="str">
            <v>6453019924</v>
          </cell>
          <cell r="B161" t="str">
            <v>ОАО Жировой комбинат</v>
          </cell>
          <cell r="C161" t="str">
            <v>Отдел АПК и торговли</v>
          </cell>
          <cell r="D161" t="str">
            <v>Солнечные продукты</v>
          </cell>
        </row>
        <row r="162">
          <cell r="A162" t="str">
            <v>5829100006</v>
          </cell>
          <cell r="B162" t="str">
            <v>ООО "Михайловский комбикормовый завод"</v>
          </cell>
          <cell r="C162" t="str">
            <v>Отдел АПК и торговли</v>
          </cell>
          <cell r="D162" t="str">
            <v>Черкизово</v>
          </cell>
        </row>
        <row r="163">
          <cell r="A163" t="str">
            <v>5834002580</v>
          </cell>
          <cell r="B163" t="str">
            <v>ОАО "ПЕНЗЕНСКИЙ КОМБИНАТ ХЛЕБОПРОДУКТОВ"</v>
          </cell>
          <cell r="C163" t="str">
            <v>Отдел АПК и торговли</v>
          </cell>
          <cell r="D163" t="str">
            <v>Черкизово</v>
          </cell>
        </row>
        <row r="164">
          <cell r="A164" t="str">
            <v>5835013104</v>
          </cell>
          <cell r="B164" t="str">
            <v>ОАО "МПК "Пензенский"</v>
          </cell>
          <cell r="C164" t="str">
            <v>Отдел АПК и торговли</v>
          </cell>
          <cell r="D164" t="str">
            <v>Черкизово</v>
          </cell>
        </row>
        <row r="165">
          <cell r="A165" t="str">
            <v>5809022198</v>
          </cell>
          <cell r="B165" t="str">
            <v>ОАО ПТФ Васильевская</v>
          </cell>
          <cell r="C165" t="str">
            <v>Отдел АПК и торговли</v>
          </cell>
          <cell r="D165" t="str">
            <v>Черкизово</v>
          </cell>
        </row>
        <row r="166">
          <cell r="A166" t="str">
            <v>3702077680</v>
          </cell>
          <cell r="B166" t="str">
            <v>ООО "Кондитерская фабрика "Красная заря"</v>
          </cell>
          <cell r="C166" t="str">
            <v>Отдел АПК и торговли</v>
          </cell>
          <cell r="D166" t="str">
            <v>Красная заря</v>
          </cell>
        </row>
        <row r="167">
          <cell r="A167" t="str">
            <v>2900000293</v>
          </cell>
          <cell r="B167" t="str">
            <v>ОАО "Архангельский ликеро-водочный завод"</v>
          </cell>
          <cell r="C167" t="str">
            <v>Отдел АПК и торговли</v>
          </cell>
          <cell r="D167" t="str">
            <v>Синергия</v>
          </cell>
        </row>
        <row r="168">
          <cell r="A168" t="str">
            <v>7838326645</v>
          </cell>
          <cell r="B168" t="str">
            <v>ООО "ЕВРОСЕТЬ СПБ"</v>
          </cell>
          <cell r="C168" t="str">
            <v>Отдел АПК и торговли</v>
          </cell>
          <cell r="D168" t="str">
            <v>Альфа-Групп. Евросеть</v>
          </cell>
        </row>
        <row r="169">
          <cell r="A169" t="str">
            <v>7809008119</v>
          </cell>
          <cell r="B169" t="str">
            <v>ЗАО "БАТ-СПб"</v>
          </cell>
          <cell r="C169" t="str">
            <v>Отдел АПК и торговли</v>
          </cell>
          <cell r="D169" t="str">
            <v>Бритиш Американ Тобакко</v>
          </cell>
        </row>
        <row r="170">
          <cell r="A170" t="str">
            <v>3905047755</v>
          </cell>
          <cell r="B170" t="str">
            <v>ООО "Калининградрозторг"</v>
          </cell>
          <cell r="C170" t="str">
            <v>Отдел АПК и торговли</v>
          </cell>
          <cell r="D170" t="str">
            <v>Виктория</v>
          </cell>
        </row>
        <row r="171">
          <cell r="A171" t="str">
            <v>7841000072</v>
          </cell>
          <cell r="B171" t="str">
            <v>ООО "ВЕСНА"</v>
          </cell>
          <cell r="C171" t="str">
            <v>Отдел АПК и торговли</v>
          </cell>
          <cell r="D171" t="str">
            <v>Виктория</v>
          </cell>
        </row>
        <row r="172">
          <cell r="A172" t="str">
            <v>3905069220</v>
          </cell>
          <cell r="B172" t="str">
            <v>ООО "ВИКТОРИЯ БАЛТИЯ"</v>
          </cell>
          <cell r="C172" t="str">
            <v>Отдел АПК и торговли</v>
          </cell>
          <cell r="D172" t="str">
            <v>Виктория</v>
          </cell>
        </row>
        <row r="173">
          <cell r="A173" t="str">
            <v>7802168610</v>
          </cell>
          <cell r="B173" t="str">
            <v>ЗАО Группа Джей Эф Си</v>
          </cell>
          <cell r="C173" t="str">
            <v>Отдел АПК и торговли</v>
          </cell>
          <cell r="D173" t="str">
            <v>Джей Эф Си</v>
          </cell>
        </row>
        <row r="174">
          <cell r="A174" t="str">
            <v>7814148471</v>
          </cell>
          <cell r="B174" t="str">
            <v>ООО Лента</v>
          </cell>
          <cell r="C174" t="str">
            <v>Отдел АПК и торговли</v>
          </cell>
          <cell r="D174" t="str">
            <v>Лента</v>
          </cell>
        </row>
        <row r="175">
          <cell r="A175" t="str">
            <v>7810249327</v>
          </cell>
          <cell r="B175" t="str">
            <v>ЗАО "Мултон"</v>
          </cell>
          <cell r="C175" t="str">
            <v>Отдел АПК и торговли</v>
          </cell>
          <cell r="D175" t="str">
            <v>Мултон</v>
          </cell>
        </row>
        <row r="176">
          <cell r="A176" t="str">
            <v>7801072391</v>
          </cell>
          <cell r="B176" t="str">
            <v>ЗАО ДОРИНДА</v>
          </cell>
          <cell r="C176" t="str">
            <v>Отдел АПК и торговли</v>
          </cell>
          <cell r="D176" t="str">
            <v>О’Кей</v>
          </cell>
        </row>
        <row r="177">
          <cell r="A177" t="str">
            <v>7826087713</v>
          </cell>
          <cell r="B177" t="str">
            <v>ООО "О`КЕЙ"</v>
          </cell>
          <cell r="C177" t="str">
            <v>Отдел АПК и торговли</v>
          </cell>
          <cell r="D177" t="str">
            <v>О’Кей</v>
          </cell>
        </row>
        <row r="178">
          <cell r="A178" t="str">
            <v>7834005168</v>
          </cell>
          <cell r="B178" t="str">
            <v>ООО "Петро"</v>
          </cell>
          <cell r="C178" t="str">
            <v>Отдел АПК и торговли</v>
          </cell>
          <cell r="D178" t="str">
            <v>Петро</v>
          </cell>
        </row>
        <row r="179">
          <cell r="A179" t="str">
            <v>7830001405</v>
          </cell>
          <cell r="B179" t="str">
            <v>ОАО "Пивоваренная компания "Балтика"</v>
          </cell>
          <cell r="C179" t="str">
            <v>Отдел АПК и торговли</v>
          </cell>
          <cell r="D179" t="str">
            <v>Пивоваренная компания Балтика</v>
          </cell>
        </row>
        <row r="180">
          <cell r="A180" t="str">
            <v>7714539200</v>
          </cell>
          <cell r="B180" t="str">
            <v>ООО "Торгово-Закупочная Компания"</v>
          </cell>
          <cell r="C180" t="str">
            <v>Отдел АПК и торговли</v>
          </cell>
          <cell r="D180" t="str">
            <v>ПРОДО</v>
          </cell>
        </row>
        <row r="181">
          <cell r="A181" t="str">
            <v>7806055343</v>
          </cell>
          <cell r="B181" t="str">
            <v>ООО "ПТК-Терминал"</v>
          </cell>
          <cell r="C181" t="str">
            <v>Отдел АПК и торговли</v>
          </cell>
          <cell r="D181" t="str">
            <v>ПТК-Терминал</v>
          </cell>
        </row>
        <row r="182">
          <cell r="A182" t="str">
            <v>7810210055</v>
          </cell>
          <cell r="B182" t="str">
            <v>ООО "Рольф Карлайн"</v>
          </cell>
          <cell r="C182" t="str">
            <v>Отдел АПК и торговли</v>
          </cell>
          <cell r="D182" t="str">
            <v>Рольф</v>
          </cell>
        </row>
        <row r="183">
          <cell r="A183" t="str">
            <v>7703286148</v>
          </cell>
          <cell r="B183" t="str">
            <v>ООО РСВ</v>
          </cell>
          <cell r="C183" t="str">
            <v>Отдел АПК и торговли</v>
          </cell>
          <cell r="D183" t="str">
            <v>Русский Стандарт</v>
          </cell>
        </row>
        <row r="184">
          <cell r="A184" t="str">
            <v>7838300485</v>
          </cell>
          <cell r="B184" t="str">
            <v>ОАО "СВЯЗНОЙ СПБ"</v>
          </cell>
          <cell r="C184" t="str">
            <v>Отдел АПК и торговли</v>
          </cell>
          <cell r="D184" t="str">
            <v>Связной</v>
          </cell>
        </row>
        <row r="185">
          <cell r="A185" t="str">
            <v>7805202757</v>
          </cell>
          <cell r="B185" t="str">
            <v>ООО Северо-Западный ТехноПарк</v>
          </cell>
          <cell r="C185" t="str">
            <v>Отдел АПК и торговли</v>
          </cell>
          <cell r="D185" t="str">
            <v>Северо-Западный ТехноПарк</v>
          </cell>
        </row>
        <row r="186">
          <cell r="A186" t="str">
            <v>5019004110</v>
          </cell>
          <cell r="B186" t="str">
            <v>ЗАО "Агропродукт"</v>
          </cell>
          <cell r="C186" t="str">
            <v>Отдел АПК и торговли</v>
          </cell>
          <cell r="D186" t="str">
            <v>Торговый дом Содружество</v>
          </cell>
        </row>
        <row r="187">
          <cell r="A187" t="str">
            <v>3913501838</v>
          </cell>
          <cell r="B187" t="str">
            <v>ЗАО "Терминал"</v>
          </cell>
          <cell r="C187" t="str">
            <v>Отдел АПК и торговли</v>
          </cell>
          <cell r="D187" t="str">
            <v>Торговый дом Содружество</v>
          </cell>
        </row>
        <row r="188">
          <cell r="A188" t="str">
            <v>4720007247</v>
          </cell>
          <cell r="B188" t="str">
            <v>ЗАО "ФИЛИП МОРРИС ИЖОРА"</v>
          </cell>
          <cell r="C188" t="str">
            <v>Отдел АПК и торговли</v>
          </cell>
          <cell r="D188" t="str">
            <v>ФИЛИП МОРРИС</v>
          </cell>
        </row>
        <row r="189">
          <cell r="A189" t="str">
            <v>7802118578</v>
          </cell>
          <cell r="B189" t="str">
            <v>ООО "Объединенные Пивоварни Хейнекен"</v>
          </cell>
          <cell r="C189" t="str">
            <v>Отдел АПК и торговли</v>
          </cell>
          <cell r="D189" t="str">
            <v>Хейнекен</v>
          </cell>
        </row>
        <row r="190">
          <cell r="A190" t="str">
            <v>2607000171</v>
          </cell>
          <cell r="B190" t="str">
            <v>ОАО "Изобильный хлебопродукт"</v>
          </cell>
          <cell r="C190" t="str">
            <v>Отдел АПК и торговли</v>
          </cell>
          <cell r="D190" t="str">
            <v>Грейн Холдинг</v>
          </cell>
        </row>
        <row r="191">
          <cell r="A191" t="str">
            <v>2634061159</v>
          </cell>
          <cell r="B191" t="str">
            <v>ООО "Международжная зерновая компания-Юг"</v>
          </cell>
          <cell r="C191" t="str">
            <v>Отдел АПК и торговли</v>
          </cell>
          <cell r="D191" t="str">
            <v>Международная зерновая компания</v>
          </cell>
        </row>
        <row r="192">
          <cell r="A192" t="str">
            <v>5404249641</v>
          </cell>
          <cell r="B192" t="str">
            <v>ООО "Евросеть Новосибирск"</v>
          </cell>
          <cell r="C192" t="str">
            <v>Отдел АПК и торговли</v>
          </cell>
          <cell r="D192" t="str">
            <v>Альфа-Групп. Евросеть</v>
          </cell>
        </row>
        <row r="193">
          <cell r="A193" t="str">
            <v>5408238954</v>
          </cell>
          <cell r="B193" t="str">
            <v>ЗАО "Мелодия Здоровья"</v>
          </cell>
          <cell r="C193" t="str">
            <v>Отдел АПК и торговли</v>
          </cell>
          <cell r="D193" t="str">
            <v>Катрен</v>
          </cell>
        </row>
        <row r="194">
          <cell r="A194" t="str">
            <v>5408130693</v>
          </cell>
          <cell r="B194" t="str">
            <v>ЗАО "НАУЧНО-ПРОИЗВОДСТВЕННАЯ КОМПАНИЯ "КАТРЕН"</v>
          </cell>
          <cell r="C194" t="str">
            <v>Отдел АПК и торговли</v>
          </cell>
          <cell r="D194" t="str">
            <v>Катрен</v>
          </cell>
        </row>
        <row r="195">
          <cell r="A195" t="str">
            <v>7017166840</v>
          </cell>
          <cell r="B195" t="str">
            <v>ОАО КДВ</v>
          </cell>
          <cell r="C195" t="str">
            <v>Отдел АПК и торговли</v>
          </cell>
          <cell r="D195" t="str">
            <v>КДВ</v>
          </cell>
        </row>
        <row r="196">
          <cell r="A196" t="str">
            <v>6623029231</v>
          </cell>
          <cell r="B196" t="str">
            <v>ООО КДВ Нижний Тагил</v>
          </cell>
          <cell r="C196" t="str">
            <v>Отдел АПК и торговли</v>
          </cell>
          <cell r="D196" t="str">
            <v>КДВ</v>
          </cell>
        </row>
        <row r="197">
          <cell r="A197" t="str">
            <v>4205046194</v>
          </cell>
          <cell r="B197" t="str">
            <v>ООО Восток - ВЭД</v>
          </cell>
          <cell r="C197" t="str">
            <v>Отдел АПК и торговли</v>
          </cell>
          <cell r="D197" t="str">
            <v>КДВ</v>
          </cell>
        </row>
        <row r="198">
          <cell r="A198" t="str">
            <v>5402464450</v>
          </cell>
          <cell r="B198" t="str">
            <v>ЗАО Управляющая Компания "Сибирский Берег"</v>
          </cell>
          <cell r="C198" t="str">
            <v>Отдел АПК и торговли</v>
          </cell>
          <cell r="D198" t="str">
            <v>КДВ</v>
          </cell>
        </row>
        <row r="199">
          <cell r="A199" t="str">
            <v>5402465936</v>
          </cell>
          <cell r="B199" t="str">
            <v>ЗАО Сибирский Берег Интернейшнл</v>
          </cell>
          <cell r="C199" t="str">
            <v>Отдел АПК и торговли</v>
          </cell>
          <cell r="D199" t="str">
            <v>КДВ</v>
          </cell>
        </row>
        <row r="200">
          <cell r="A200" t="str">
            <v>4247003516</v>
          </cell>
          <cell r="B200" t="str">
            <v>ООО Яшкинская птицефабрика</v>
          </cell>
          <cell r="C200" t="str">
            <v>Отдел АПК и торговли</v>
          </cell>
          <cell r="D200" t="str">
            <v>КДВ</v>
          </cell>
        </row>
        <row r="201">
          <cell r="A201" t="str">
            <v>4202020053</v>
          </cell>
          <cell r="B201" t="str">
            <v>ООО "Птицефабрика Инская"</v>
          </cell>
          <cell r="C201" t="str">
            <v>Отдел АПК и торговли</v>
          </cell>
          <cell r="D201" t="str">
            <v>КДВ</v>
          </cell>
        </row>
        <row r="202">
          <cell r="A202" t="str">
            <v>7017094419</v>
          </cell>
          <cell r="B202" t="str">
            <v>ООО КДВ Групп</v>
          </cell>
          <cell r="C202" t="str">
            <v>Отдел АПК и торговли</v>
          </cell>
          <cell r="D202" t="str">
            <v>КДВ</v>
          </cell>
        </row>
        <row r="203">
          <cell r="A203" t="str">
            <v>4246006730</v>
          </cell>
          <cell r="B203" t="str">
            <v>ООО КДВ Яшкино</v>
          </cell>
          <cell r="C203" t="str">
            <v>Отдел АПК и торговли</v>
          </cell>
          <cell r="D203" t="str">
            <v>КДВ</v>
          </cell>
        </row>
        <row r="204">
          <cell r="A204" t="str">
            <v>2455024746</v>
          </cell>
          <cell r="B204" t="str">
            <v>ООО КДВ Минусинск</v>
          </cell>
          <cell r="C204" t="str">
            <v>Отдел АПК и торговли</v>
          </cell>
          <cell r="D204" t="str">
            <v>КДВ</v>
          </cell>
        </row>
        <row r="205">
          <cell r="A205" t="str">
            <v>4205169630</v>
          </cell>
          <cell r="B205" t="str">
            <v>ОАО КДВ Кемерово</v>
          </cell>
          <cell r="C205" t="str">
            <v>Отдел АПК и торговли</v>
          </cell>
          <cell r="D205" t="str">
            <v>КДВ</v>
          </cell>
        </row>
        <row r="206">
          <cell r="A206" t="str">
            <v>7701215046</v>
          </cell>
          <cell r="B206" t="str">
            <v>ООО "КОКА-КОЛА ЭЙЧБИСИ ЕВРАЗИЯ"</v>
          </cell>
          <cell r="C206" t="str">
            <v>Отдел АПК и торговли</v>
          </cell>
          <cell r="D206" t="str">
            <v>КОКА-КОЛА ЭЙЧБИСИ ЕВРАЗИЯ</v>
          </cell>
        </row>
        <row r="207">
          <cell r="A207" t="str">
            <v>4213003050</v>
          </cell>
          <cell r="B207" t="str">
            <v>ОАО "Мариинский ЛВЗ"</v>
          </cell>
          <cell r="C207" t="str">
            <v>Отдел АПК и торговли</v>
          </cell>
          <cell r="D207" t="str">
            <v>Синергия</v>
          </cell>
        </row>
        <row r="208">
          <cell r="A208" t="str">
            <v>5406277570</v>
          </cell>
          <cell r="B208" t="str">
            <v>ООО Компания Холидей</v>
          </cell>
          <cell r="C208" t="str">
            <v>Отдел АПК и торговли</v>
          </cell>
          <cell r="D208" t="str">
            <v>Холидей</v>
          </cell>
        </row>
        <row r="209">
          <cell r="A209" t="str">
            <v>4205050472</v>
          </cell>
          <cell r="B209" t="str">
            <v>ООО "КОРА-ТК"</v>
          </cell>
          <cell r="C209" t="str">
            <v>Отдел АПК и торговли</v>
          </cell>
          <cell r="D209" t="str">
            <v>Холидей</v>
          </cell>
        </row>
        <row r="210">
          <cell r="A210" t="str">
            <v>7703270067</v>
          </cell>
          <cell r="B210" t="str">
            <v>ООО "АШАН"</v>
          </cell>
          <cell r="C210" t="str">
            <v>Отдел АПК и торговли</v>
          </cell>
          <cell r="D210" t="str">
            <v>АШАН</v>
          </cell>
        </row>
        <row r="211">
          <cell r="A211" t="str">
            <v>7708644213</v>
          </cell>
          <cell r="B211" t="str">
            <v>ООО "Белая дача"</v>
          </cell>
          <cell r="C211" t="str">
            <v>Отдел АПК и торговли</v>
          </cell>
          <cell r="D211" t="str">
            <v>Белая дача</v>
          </cell>
        </row>
        <row r="212">
          <cell r="A212" t="str">
            <v>5027122541</v>
          </cell>
          <cell r="B212" t="str">
            <v>ООО "Белая дача АГРО"</v>
          </cell>
          <cell r="C212" t="str">
            <v>Отдел АПК и торговли</v>
          </cell>
          <cell r="D212" t="str">
            <v>Белая дача</v>
          </cell>
        </row>
        <row r="213">
          <cell r="A213" t="str">
            <v>5027065847</v>
          </cell>
          <cell r="B213" t="str">
            <v>ООО "Белая дача Цветы"</v>
          </cell>
          <cell r="C213" t="str">
            <v>Отдел АПК и торговли</v>
          </cell>
          <cell r="D213" t="str">
            <v>Белая дача</v>
          </cell>
        </row>
        <row r="214">
          <cell r="A214" t="str">
            <v>7712107050</v>
          </cell>
          <cell r="B214" t="str">
            <v>ООО "БМВ РУСЛАНД ТРЕЙДИНГ"</v>
          </cell>
          <cell r="C214" t="str">
            <v>Отдел АПК и торговли</v>
          </cell>
          <cell r="D214" t="str">
            <v>БМВ</v>
          </cell>
        </row>
        <row r="215">
          <cell r="A215" t="str">
            <v>6227000334</v>
          </cell>
          <cell r="B215" t="str">
            <v>ОАО "Рязаньзернопродукт"</v>
          </cell>
          <cell r="C215" t="str">
            <v>Отдел АПК и торговли</v>
          </cell>
          <cell r="D215" t="str">
            <v>Грейн Холдинг</v>
          </cell>
        </row>
        <row r="216">
          <cell r="A216" t="str">
            <v>6227003543</v>
          </cell>
          <cell r="B216" t="str">
            <v>ОАО "Рязаньхлеб"</v>
          </cell>
          <cell r="C216" t="str">
            <v>Отдел АПК и торговли</v>
          </cell>
          <cell r="D216" t="str">
            <v>Грейн Холдинг</v>
          </cell>
        </row>
        <row r="217">
          <cell r="A217" t="str">
            <v>5036004939</v>
          </cell>
          <cell r="B217" t="str">
            <v>ОАО "Подольский хлебокомбинат"</v>
          </cell>
          <cell r="C217" t="str">
            <v>Отдел АПК и торговли</v>
          </cell>
          <cell r="D217" t="str">
            <v>Грейн Холдинг</v>
          </cell>
        </row>
        <row r="218">
          <cell r="A218" t="str">
            <v>5048005969</v>
          </cell>
          <cell r="B218" t="str">
            <v>ООО "ДАНОН ИНДУСТРИЯ"</v>
          </cell>
          <cell r="C218" t="str">
            <v>Отдел АПК и торговли</v>
          </cell>
          <cell r="D218" t="str">
            <v>Данон</v>
          </cell>
        </row>
        <row r="219">
          <cell r="A219" t="str">
            <v>5047076050</v>
          </cell>
          <cell r="B219" t="str">
            <v>ООО "ИКЕА ДОМ"</v>
          </cell>
          <cell r="C219" t="str">
            <v>Отдел АПК и торговли</v>
          </cell>
          <cell r="D219" t="str">
            <v>ИКЕА</v>
          </cell>
        </row>
        <row r="220">
          <cell r="A220" t="str">
            <v>5047028579</v>
          </cell>
          <cell r="B220" t="str">
            <v>ООО "ИКЕА МОС (ТОРГОВЛЯ И НЕДВИЖИМОСТЬ)"</v>
          </cell>
          <cell r="C220" t="str">
            <v>Отдел АПК и торговли</v>
          </cell>
          <cell r="D220" t="str">
            <v>ИКЕА</v>
          </cell>
        </row>
        <row r="221">
          <cell r="A221" t="str">
            <v>5047028515</v>
          </cell>
          <cell r="B221" t="str">
            <v>ООО ИКЕА ТОРГ</v>
          </cell>
          <cell r="C221" t="str">
            <v>Отдел АПК и торговли</v>
          </cell>
          <cell r="D221" t="str">
            <v>ИКЕА</v>
          </cell>
        </row>
        <row r="222">
          <cell r="A222" t="str">
            <v>5074023354</v>
          </cell>
          <cell r="B222" t="str">
            <v>ООО "Вортекс"</v>
          </cell>
          <cell r="C222" t="str">
            <v>Отдел АПК и торговли</v>
          </cell>
          <cell r="D222" t="str">
            <v>Л`Этуаль</v>
          </cell>
        </row>
        <row r="223">
          <cell r="A223" t="str">
            <v>7729550453</v>
          </cell>
          <cell r="B223" t="str">
            <v>ООО "Алькор ЮЗ"</v>
          </cell>
          <cell r="C223" t="str">
            <v>Отдел АПК и торговли</v>
          </cell>
          <cell r="D223" t="str">
            <v>Л`Этуаль</v>
          </cell>
        </row>
        <row r="224">
          <cell r="A224" t="str">
            <v>7729265128</v>
          </cell>
          <cell r="B224" t="str">
            <v>ООО "Алькор и Ко"</v>
          </cell>
          <cell r="C224" t="str">
            <v>Отдел АПК и торговли</v>
          </cell>
          <cell r="D224" t="str">
            <v>Л`Этуаль</v>
          </cell>
        </row>
        <row r="225">
          <cell r="A225" t="str">
            <v>5029069967</v>
          </cell>
          <cell r="B225" t="str">
            <v>ООО "ЛЕРУА МЕРЛЕН ВОСТОК"</v>
          </cell>
          <cell r="C225" t="str">
            <v>Отдел АПК и торговли</v>
          </cell>
          <cell r="D225" t="str">
            <v>ЛЕРУА МЕРЛЕН ВОСТОК</v>
          </cell>
        </row>
        <row r="226">
          <cell r="A226" t="str">
            <v>5045016560</v>
          </cell>
          <cell r="B226" t="str">
            <v>ООО "МАРС"</v>
          </cell>
          <cell r="C226" t="str">
            <v>Отдел АПК и торговли</v>
          </cell>
          <cell r="D226" t="str">
            <v>МАРС</v>
          </cell>
        </row>
        <row r="227">
          <cell r="A227" t="str">
            <v>5029104266</v>
          </cell>
          <cell r="B227" t="str">
            <v>ЗАО Московская Пивоваренная Компания</v>
          </cell>
          <cell r="C227" t="str">
            <v>Отдел АПК и торговли</v>
          </cell>
          <cell r="D227" t="str">
            <v>Московская Пивоваренная Компания</v>
          </cell>
        </row>
        <row r="228">
          <cell r="A228" t="str">
            <v>7717133751</v>
          </cell>
          <cell r="B228" t="str">
            <v>ООО "Независимость-Финсервис"</v>
          </cell>
          <cell r="C228" t="str">
            <v>Отдел АПК и торговли</v>
          </cell>
          <cell r="D228" t="str">
            <v>Независимость</v>
          </cell>
        </row>
        <row r="229">
          <cell r="A229" t="str">
            <v>7705119752</v>
          </cell>
          <cell r="B229" t="str">
            <v>ООО "Независимость"</v>
          </cell>
          <cell r="C229" t="str">
            <v>Отдел АПК и торговли</v>
          </cell>
          <cell r="D229" t="str">
            <v>Независимость</v>
          </cell>
        </row>
        <row r="230">
          <cell r="A230" t="str">
            <v>7717120640</v>
          </cell>
          <cell r="B230" t="str">
            <v>ООО «АА Независимость»</v>
          </cell>
          <cell r="C230" t="str">
            <v>Отдел АПК и торговли</v>
          </cell>
          <cell r="D230" t="str">
            <v>Независимость</v>
          </cell>
        </row>
        <row r="231">
          <cell r="A231" t="str">
            <v>7714515600</v>
          </cell>
          <cell r="B231" t="str">
            <v>ООО «АЦМ»</v>
          </cell>
          <cell r="C231" t="str">
            <v>Отдел АПК и торговли</v>
          </cell>
          <cell r="D231" t="str">
            <v>Независимость</v>
          </cell>
        </row>
        <row r="232">
          <cell r="A232" t="str">
            <v>7736238848</v>
          </cell>
          <cell r="B232" t="str">
            <v>ООО "АА НЕЗАВИСИМОСТЬ ПРЕМЬЕР АВТО"</v>
          </cell>
          <cell r="C232" t="str">
            <v>Отдел АПК и торговли</v>
          </cell>
          <cell r="D232" t="str">
            <v>Независимость</v>
          </cell>
        </row>
        <row r="233">
          <cell r="A233" t="str">
            <v>7743650097</v>
          </cell>
          <cell r="B233" t="str">
            <v>ООО "Холдинговая компания Независимость"</v>
          </cell>
          <cell r="C233" t="str">
            <v>Отдел АПК и торговли</v>
          </cell>
          <cell r="D233" t="str">
            <v>Независимость</v>
          </cell>
        </row>
        <row r="234">
          <cell r="A234" t="str">
            <v>7705189397</v>
          </cell>
          <cell r="B234" t="str">
            <v>ООО "Фрито Лей Мануфактуринг"</v>
          </cell>
          <cell r="C234" t="str">
            <v>Отдел АПК и торговли</v>
          </cell>
          <cell r="D234" t="str">
            <v>ПЕПСИКО ХОЛДИНГС</v>
          </cell>
        </row>
        <row r="235">
          <cell r="A235" t="str">
            <v>7705034202</v>
          </cell>
          <cell r="B235" t="str">
            <v>ООО "ПЕПСИКО ХОЛДИНГС"</v>
          </cell>
          <cell r="C235" t="str">
            <v>Отдел АПК и торговли</v>
          </cell>
          <cell r="D235" t="str">
            <v>ПЕПСИКО ХОЛДИНГС</v>
          </cell>
        </row>
        <row r="236">
          <cell r="A236" t="str">
            <v>5020002260</v>
          </cell>
          <cell r="B236" t="str">
            <v>ОАО "Мясокомбинат Клинский"</v>
          </cell>
          <cell r="C236" t="str">
            <v>Отдел АПК и торговли</v>
          </cell>
          <cell r="D236" t="str">
            <v>ПРОДО</v>
          </cell>
        </row>
        <row r="237">
          <cell r="A237" t="str">
            <v>7701639976</v>
          </cell>
          <cell r="B237" t="str">
            <v>ООО Проктер энд Гэмбл Дистрибьюторская компания</v>
          </cell>
          <cell r="C237" t="str">
            <v>Отдел АПК и торговли</v>
          </cell>
          <cell r="D237" t="str">
            <v>ПРОКТЕР ЭНД ГЭМБЛ</v>
          </cell>
        </row>
        <row r="238">
          <cell r="A238" t="str">
            <v>7701032910</v>
          </cell>
          <cell r="B238" t="str">
            <v>ООО Проктер энд Гэмбл</v>
          </cell>
          <cell r="C238" t="str">
            <v>Отдел АПК и торговли</v>
          </cell>
          <cell r="D238" t="str">
            <v>ПРОКТЕР ЭНД ГЭМБЛ</v>
          </cell>
        </row>
        <row r="239">
          <cell r="A239" t="str">
            <v>7101006354</v>
          </cell>
          <cell r="B239" t="str">
            <v>ООО "ПРОКТЕР ЭНД ГЭМБЛ - НОВОМОСКОВСК"</v>
          </cell>
          <cell r="C239" t="str">
            <v>Отдел АПК и торговли</v>
          </cell>
          <cell r="D239" t="str">
            <v>ПРОКТЕР ЭНД ГЭМБЛ</v>
          </cell>
        </row>
        <row r="240">
          <cell r="A240" t="str">
            <v>7721235763</v>
          </cell>
          <cell r="B240" t="str">
            <v>ОАО "Группа "Разгуляй"</v>
          </cell>
          <cell r="C240" t="str">
            <v>Отдел АПК и торговли</v>
          </cell>
          <cell r="D240" t="str">
            <v>Разгуляй</v>
          </cell>
        </row>
        <row r="241">
          <cell r="A241" t="str">
            <v>7715515258</v>
          </cell>
          <cell r="B241" t="str">
            <v>ООО "Ви Лав Партс"</v>
          </cell>
          <cell r="C241" t="str">
            <v>Отдел АПК и торговли</v>
          </cell>
          <cell r="D241" t="str">
            <v>Рольф</v>
          </cell>
        </row>
        <row r="242">
          <cell r="A242" t="str">
            <v>7715397999</v>
          </cell>
          <cell r="B242" t="str">
            <v>ООО "РОЛЬФ ИМПОРТ"</v>
          </cell>
          <cell r="C242" t="str">
            <v>Отдел АПК и торговли</v>
          </cell>
          <cell r="D242" t="str">
            <v>Рольф</v>
          </cell>
        </row>
        <row r="243">
          <cell r="A243" t="str">
            <v>7715197421</v>
          </cell>
          <cell r="B243" t="str">
            <v>ЗАО "РОЛЬФ Холдинг"</v>
          </cell>
          <cell r="C243" t="str">
            <v>Отдел АПК и торговли</v>
          </cell>
          <cell r="D243" t="str">
            <v>Рольф</v>
          </cell>
        </row>
        <row r="244">
          <cell r="A244" t="str">
            <v>7715398054</v>
          </cell>
          <cell r="B244" t="str">
            <v>ООО "РОЛЬФ Диамант"</v>
          </cell>
          <cell r="C244" t="str">
            <v>Отдел АПК и торговли</v>
          </cell>
          <cell r="D244" t="str">
            <v>Рольф</v>
          </cell>
        </row>
        <row r="245">
          <cell r="A245" t="str">
            <v>7715386323</v>
          </cell>
          <cell r="B245" t="str">
            <v>Общество с ограниченной отвтетственностью "РОЛЬФ-ВОСТОК"</v>
          </cell>
          <cell r="C245" t="str">
            <v>Отдел АПК и торговли</v>
          </cell>
          <cell r="D245" t="str">
            <v>Рольф</v>
          </cell>
        </row>
        <row r="246">
          <cell r="A246" t="str">
            <v>7713183060</v>
          </cell>
          <cell r="B246" t="str">
            <v>ООО "РОЛЬФ-ЮГ"</v>
          </cell>
          <cell r="C246" t="str">
            <v>Отдел АПК и торговли</v>
          </cell>
          <cell r="D246" t="str">
            <v>Рольф</v>
          </cell>
        </row>
        <row r="247">
          <cell r="A247" t="str">
            <v>5047059383</v>
          </cell>
          <cell r="B247" t="str">
            <v>ООО "РОЛЬФ ХИМКИ"</v>
          </cell>
          <cell r="C247" t="str">
            <v>Отдел АПК и торговли</v>
          </cell>
          <cell r="D247" t="str">
            <v>Рольф</v>
          </cell>
        </row>
        <row r="248">
          <cell r="A248" t="str">
            <v>5031033020</v>
          </cell>
          <cell r="B248" t="str">
            <v>Русское море</v>
          </cell>
          <cell r="C248" t="str">
            <v>Отдел АПК и торговли</v>
          </cell>
          <cell r="D248" t="str">
            <v>Русская рыбная компания</v>
          </cell>
        </row>
        <row r="249">
          <cell r="A249" t="str">
            <v>7722607816</v>
          </cell>
          <cell r="B249" t="str">
            <v>Русское море - Аквакультура</v>
          </cell>
          <cell r="C249" t="str">
            <v>Отдел АПК и торговли</v>
          </cell>
          <cell r="D249" t="str">
            <v>Русская рыбная компания</v>
          </cell>
        </row>
        <row r="250">
          <cell r="A250" t="str">
            <v>7701174512</v>
          </cell>
          <cell r="B250" t="str">
            <v>ЗАО "Русская рыбная компания"</v>
          </cell>
          <cell r="C250" t="str">
            <v>Отдел АПК и торговли</v>
          </cell>
          <cell r="D250" t="str">
            <v>Русская рыбная компания</v>
          </cell>
        </row>
        <row r="251">
          <cell r="A251" t="str">
            <v>4026008114</v>
          </cell>
          <cell r="B251" t="str">
            <v>ООО "САБМиллер РУС"</v>
          </cell>
          <cell r="C251" t="str">
            <v>Отдел АПК и торговли</v>
          </cell>
          <cell r="D251" t="str">
            <v>САБМиллер</v>
          </cell>
        </row>
        <row r="252">
          <cell r="A252" t="str">
            <v>5020037784</v>
          </cell>
          <cell r="B252" t="str">
            <v>ОАО "САН ИНБЕВ"</v>
          </cell>
          <cell r="C252" t="str">
            <v>Отдел АПК и торговли</v>
          </cell>
          <cell r="D252" t="str">
            <v>САН ИНБЕВ</v>
          </cell>
        </row>
        <row r="253">
          <cell r="A253" t="str">
            <v>7703534714</v>
          </cell>
          <cell r="B253" t="str">
            <v>ЗАО "Группа компаний "Связной"</v>
          </cell>
          <cell r="C253" t="str">
            <v>Отдел АПК и торговли</v>
          </cell>
          <cell r="D253" t="str">
            <v>Связной</v>
          </cell>
        </row>
        <row r="254">
          <cell r="A254" t="str">
            <v>5009044996</v>
          </cell>
          <cell r="B254" t="str">
            <v>ОАО "Связной ЦР"</v>
          </cell>
          <cell r="C254" t="str">
            <v>Отдел АПК и торговли</v>
          </cell>
          <cell r="D254" t="str">
            <v>Связной</v>
          </cell>
        </row>
        <row r="255">
          <cell r="A255" t="str">
            <v>6671148359</v>
          </cell>
          <cell r="B255" t="str">
            <v>ОАО "Связной Урал"</v>
          </cell>
          <cell r="C255" t="str">
            <v>Отдел АПК и торговли</v>
          </cell>
          <cell r="D255" t="str">
            <v>Связной</v>
          </cell>
        </row>
        <row r="256">
          <cell r="A256" t="str">
            <v>6161040358</v>
          </cell>
          <cell r="B256" t="str">
            <v>ОАО "СВЯЗНОЙ ЮГ"</v>
          </cell>
          <cell r="C256" t="str">
            <v>Отдел АПК и торговли</v>
          </cell>
          <cell r="D256" t="str">
            <v>Связной</v>
          </cell>
        </row>
        <row r="257">
          <cell r="A257" t="str">
            <v>7703567318</v>
          </cell>
          <cell r="B257" t="str">
            <v>ЗАО "СВЯЗНОЙ ЛОГИСТИКА"</v>
          </cell>
          <cell r="C257" t="str">
            <v>Отдел АПК и торговли</v>
          </cell>
          <cell r="D257" t="str">
            <v>Связной</v>
          </cell>
        </row>
        <row r="258">
          <cell r="A258" t="str">
            <v>7725025502</v>
          </cell>
          <cell r="B258" t="str">
            <v>ООО "Сименс"</v>
          </cell>
          <cell r="C258" t="str">
            <v>Отдел АПК и торговли</v>
          </cell>
          <cell r="D258" t="str">
            <v>Сименс</v>
          </cell>
        </row>
        <row r="259">
          <cell r="A259" t="str">
            <v>5047067909</v>
          </cell>
          <cell r="B259" t="str">
            <v>ООО "ЦЕНТР ДИСТРИБЬЮЦИИ"</v>
          </cell>
          <cell r="C259" t="str">
            <v>Отдел АПК и торговли</v>
          </cell>
          <cell r="D259" t="str">
            <v>ЦЕНТР ДИСТРИБЬЮЦИИ</v>
          </cell>
        </row>
        <row r="260">
          <cell r="A260" t="str">
            <v>5032046575</v>
          </cell>
          <cell r="B260" t="str">
            <v>ООО "ТОРГОВЫЙ ДОМ ПЕТЕЛИНО"</v>
          </cell>
          <cell r="C260" t="str">
            <v>Отдел АПК и торговли</v>
          </cell>
          <cell r="D260" t="str">
            <v>Черкизово</v>
          </cell>
        </row>
        <row r="261">
          <cell r="A261" t="str">
            <v>5032000235</v>
          </cell>
          <cell r="B261" t="str">
            <v>ЗАО "ПЕТЕЛИНСКАЯ ПТИЦЕФАБРИКА"</v>
          </cell>
          <cell r="C261" t="str">
            <v>Отдел АПК и торговли</v>
          </cell>
          <cell r="D261" t="str">
            <v>Черкизово</v>
          </cell>
        </row>
        <row r="262">
          <cell r="A262" t="str">
            <v>5032099591</v>
          </cell>
          <cell r="B262" t="str">
            <v>ООО " Петелинский птицеперерабатывающий завод"</v>
          </cell>
          <cell r="C262" t="str">
            <v>Отдел АПК и торговли</v>
          </cell>
          <cell r="D262" t="str">
            <v>Черкизово</v>
          </cell>
        </row>
        <row r="263">
          <cell r="A263" t="str">
            <v>4813007240</v>
          </cell>
          <cell r="B263" t="str">
            <v>ОАО "Куриное Царство"</v>
          </cell>
          <cell r="C263" t="str">
            <v>Отдел АПК и торговли</v>
          </cell>
          <cell r="D263" t="str">
            <v>Черкизово</v>
          </cell>
        </row>
        <row r="264">
          <cell r="A264" t="str">
            <v>7705183476</v>
          </cell>
          <cell r="B264" t="str">
            <v>ООО "ЮНИЛЕВЕР РУСЬ"</v>
          </cell>
          <cell r="C264" t="str">
            <v>Отдел АПК и торговли</v>
          </cell>
          <cell r="D264" t="str">
            <v>ЮНИЛЕВЕР</v>
          </cell>
        </row>
        <row r="265">
          <cell r="A265" t="str">
            <v>6670088516</v>
          </cell>
          <cell r="B265" t="str">
            <v>ООО "Евросеть Екатеринбург"</v>
          </cell>
          <cell r="C265" t="str">
            <v>Отдел АПК и торговли</v>
          </cell>
          <cell r="D265" t="str">
            <v>Альфа-Групп. Евросеть</v>
          </cell>
        </row>
        <row r="266">
          <cell r="A266" t="str">
            <v>7704218694</v>
          </cell>
          <cell r="B266" t="str">
            <v>ООО "Метро Кэш энд Керри"</v>
          </cell>
          <cell r="C266" t="str">
            <v>Отдел АПК и торговли</v>
          </cell>
          <cell r="D266" t="str">
            <v>Метро Кэш энд Керри</v>
          </cell>
        </row>
        <row r="267">
          <cell r="A267" t="str">
            <v>0273010086</v>
          </cell>
          <cell r="B267" t="str">
            <v>ОАО "Уфимский мясоконсервный комбинат"</v>
          </cell>
          <cell r="C267" t="str">
            <v>Отдел АПК и торговли</v>
          </cell>
          <cell r="D267" t="str">
            <v>ПРОДО</v>
          </cell>
        </row>
        <row r="268">
          <cell r="A268" t="str">
            <v>3123169789</v>
          </cell>
          <cell r="B268" t="str">
            <v>ООО "Торговый Дом Агро-Белогорье"</v>
          </cell>
          <cell r="C268" t="str">
            <v>Отдел АПК и торговли</v>
          </cell>
          <cell r="D268" t="str">
            <v>Агро-Белогорье</v>
          </cell>
        </row>
        <row r="269">
          <cell r="A269" t="str">
            <v>3103003680</v>
          </cell>
          <cell r="B269" t="str">
            <v>ООО "Борисовская зерновая компания"</v>
          </cell>
          <cell r="C269" t="str">
            <v>Отдел АПК и торговли</v>
          </cell>
          <cell r="D269" t="str">
            <v>Агро-Белогорье</v>
          </cell>
        </row>
        <row r="270">
          <cell r="A270" t="str">
            <v>3113000952</v>
          </cell>
          <cell r="B270" t="str">
            <v>ЗАО "Нуклеус"</v>
          </cell>
          <cell r="C270" t="str">
            <v>Отдел АПК и торговли</v>
          </cell>
          <cell r="D270" t="str">
            <v>Агро-Белогорье</v>
          </cell>
        </row>
        <row r="271">
          <cell r="A271" t="str">
            <v>3103000209</v>
          </cell>
          <cell r="B271" t="str">
            <v>ОАО "Новоборисовское ХПП"</v>
          </cell>
          <cell r="C271" t="str">
            <v>Отдел АПК и торговли</v>
          </cell>
          <cell r="D271" t="str">
            <v>Агро-Белогорье</v>
          </cell>
        </row>
        <row r="272">
          <cell r="A272" t="str">
            <v>3123127073</v>
          </cell>
          <cell r="B272" t="str">
            <v>ООО "Восточная зерновая компания"</v>
          </cell>
          <cell r="C272" t="str">
            <v>Отдел АПК и торговли</v>
          </cell>
          <cell r="D272" t="str">
            <v>Агро-Белогорье</v>
          </cell>
        </row>
        <row r="273">
          <cell r="A273" t="str">
            <v>3123149782</v>
          </cell>
          <cell r="B273" t="str">
            <v>ООО "Плодородие"</v>
          </cell>
          <cell r="C273" t="str">
            <v>Отдел АПК и торговли</v>
          </cell>
          <cell r="D273" t="str">
            <v>Агро-Белогорье</v>
          </cell>
        </row>
        <row r="274">
          <cell r="A274" t="str">
            <v>3111504168</v>
          </cell>
          <cell r="B274" t="str">
            <v>ОАО "Никитовский свинокомплекс"</v>
          </cell>
          <cell r="C274" t="str">
            <v>Отдел АПК и торговли</v>
          </cell>
          <cell r="D274" t="str">
            <v>Агро-Белогорье</v>
          </cell>
        </row>
        <row r="275">
          <cell r="A275" t="str">
            <v>3113001240</v>
          </cell>
          <cell r="B275" t="str">
            <v>ОАО "Графовский свинокомплекс"</v>
          </cell>
          <cell r="C275" t="str">
            <v>Отдел АПК и торговли</v>
          </cell>
          <cell r="D275" t="str">
            <v>Агро-Белогорье</v>
          </cell>
        </row>
        <row r="276">
          <cell r="A276" t="str">
            <v>3111504471</v>
          </cell>
          <cell r="B276" t="str">
            <v>ООО "Стрелецкий свинокомплекс"</v>
          </cell>
          <cell r="C276" t="str">
            <v>Отдел АПК и торговли</v>
          </cell>
          <cell r="D276" t="str">
            <v>Агро-Белогорье</v>
          </cell>
        </row>
        <row r="277">
          <cell r="A277" t="str">
            <v>3111505411</v>
          </cell>
          <cell r="B277" t="str">
            <v>ОАО "Никитовский откорм"</v>
          </cell>
          <cell r="C277" t="str">
            <v>Отдел АПК и торговли</v>
          </cell>
          <cell r="D277" t="str">
            <v>Агро-Белогорье</v>
          </cell>
        </row>
        <row r="278">
          <cell r="A278" t="str">
            <v>3106006657</v>
          </cell>
          <cell r="B278" t="str">
            <v>ООО "Волоконовский свинокомплекс"</v>
          </cell>
          <cell r="C278" t="str">
            <v>Отдел АПК и торговли</v>
          </cell>
          <cell r="D278" t="str">
            <v>Агро-Белогорье</v>
          </cell>
        </row>
        <row r="279">
          <cell r="A279" t="str">
            <v>3108006797</v>
          </cell>
          <cell r="B279" t="str">
            <v>ООО "Грайворонские корма"</v>
          </cell>
          <cell r="C279" t="str">
            <v>Отдел АПК и торговли</v>
          </cell>
          <cell r="D279" t="str">
            <v>Агро-Белогорье</v>
          </cell>
        </row>
        <row r="280">
          <cell r="A280" t="str">
            <v>3123142258</v>
          </cell>
          <cell r="B280" t="str">
            <v>ГУП "Агро-Мир"</v>
          </cell>
          <cell r="C280" t="str">
            <v>Отдел АПК и торговли</v>
          </cell>
          <cell r="D280" t="str">
            <v>Агро-Белогорье</v>
          </cell>
        </row>
        <row r="281">
          <cell r="A281" t="str">
            <v>3111504143</v>
          </cell>
          <cell r="B281" t="str">
            <v>ООО "Красногвардейский свинокомплекс"</v>
          </cell>
          <cell r="C281" t="str">
            <v>Отдел АПК и торговли</v>
          </cell>
          <cell r="D281" t="str">
            <v>Агро-Белогорье</v>
          </cell>
        </row>
        <row r="282">
          <cell r="A282" t="str">
            <v>3116005620</v>
          </cell>
          <cell r="B282" t="str">
            <v>ОАО "Крюковский свинокомплекс"</v>
          </cell>
          <cell r="C282" t="str">
            <v>Отдел АПК и торговли</v>
          </cell>
          <cell r="D282" t="str">
            <v>Агро-Белогорье</v>
          </cell>
        </row>
        <row r="283">
          <cell r="A283" t="str">
            <v>3111504489</v>
          </cell>
          <cell r="B283" t="str">
            <v>ООО "Коломыцевский свинокомплекс"</v>
          </cell>
          <cell r="C283" t="str">
            <v>Отдел АПК и торговли</v>
          </cell>
          <cell r="D283" t="str">
            <v>Агро-Белогорье</v>
          </cell>
        </row>
        <row r="284">
          <cell r="A284" t="str">
            <v>3111504440</v>
          </cell>
          <cell r="B284" t="str">
            <v>ООО "Красногвардейская зерновая компания"</v>
          </cell>
          <cell r="C284" t="str">
            <v>Отдел АПК и торговли</v>
          </cell>
          <cell r="D284" t="str">
            <v>Агро-Белогорье</v>
          </cell>
        </row>
        <row r="285">
          <cell r="A285" t="str">
            <v>4824000503</v>
          </cell>
          <cell r="B285" t="str">
            <v>ООО МАГАЗИН N 114 "ЮЖНЫЙ"</v>
          </cell>
          <cell r="C285" t="str">
            <v>Отдел АПК и торговли</v>
          </cell>
          <cell r="D285" t="str">
            <v>Альфа-Групп. X5</v>
          </cell>
        </row>
        <row r="286">
          <cell r="A286" t="str">
            <v>3116001200</v>
          </cell>
          <cell r="B286" t="str">
            <v>ОАО "БЕЛГОРОДСКИЙ ЭКСПЕРИМЕНТАЛЬНЫЙ ЗАВОД РЫБНЫХ КОМБИКОРМОВ"</v>
          </cell>
          <cell r="C286" t="str">
            <v>Отдел АПК и торговли</v>
          </cell>
          <cell r="D286" t="str">
            <v>Белгранкорм</v>
          </cell>
        </row>
        <row r="287">
          <cell r="A287" t="str">
            <v>3116003662</v>
          </cell>
          <cell r="B287" t="str">
            <v>ООО Белгородские гранулированные корма</v>
          </cell>
          <cell r="C287" t="str">
            <v>Отдел АПК и торговли</v>
          </cell>
          <cell r="D287" t="str">
            <v>Белгранкорм</v>
          </cell>
        </row>
        <row r="288">
          <cell r="A288" t="str">
            <v>5305006239</v>
          </cell>
          <cell r="B288" t="str">
            <v>ООО "Белгранкорм-Великий Новгород"</v>
          </cell>
          <cell r="C288" t="str">
            <v>Отдел АПК и торговли</v>
          </cell>
          <cell r="D288" t="str">
            <v>Белгранкорм</v>
          </cell>
        </row>
        <row r="289">
          <cell r="A289" t="str">
            <v>3116002764</v>
          </cell>
          <cell r="B289" t="str">
            <v>ООО "Белгранкорм-Ракитное"</v>
          </cell>
          <cell r="C289" t="str">
            <v>Отдел АПК и торговли</v>
          </cell>
          <cell r="D289" t="str">
            <v>Белгранкорм</v>
          </cell>
        </row>
        <row r="290">
          <cell r="A290" t="str">
            <v>5310002208</v>
          </cell>
          <cell r="B290" t="str">
            <v>ОАО "Подберезский комбинат хлебопродуктов"</v>
          </cell>
          <cell r="C290" t="str">
            <v>Отдел АПК и торговли</v>
          </cell>
          <cell r="D290" t="str">
            <v>Белгранкорм</v>
          </cell>
        </row>
        <row r="291">
          <cell r="A291" t="str">
            <v>7743084941</v>
          </cell>
          <cell r="B291" t="str">
            <v>ООО "БУНГЕ СНГ"</v>
          </cell>
          <cell r="C291" t="str">
            <v>Отдел АПК и торговли</v>
          </cell>
          <cell r="D291" t="str">
            <v>Бунге СНГ</v>
          </cell>
        </row>
        <row r="292">
          <cell r="A292" t="str">
            <v>4620008021</v>
          </cell>
          <cell r="B292" t="str">
            <v>ЗАО "Агрофирма Рыльская"</v>
          </cell>
          <cell r="C292" t="str">
            <v>Отдел АПК и торговли</v>
          </cell>
          <cell r="D292" t="str">
            <v>ГУТА.Объединенные кондитеры</v>
          </cell>
        </row>
        <row r="293">
          <cell r="A293" t="str">
            <v>4620006313</v>
          </cell>
          <cell r="B293" t="str">
            <v>ООО "Промсахар"</v>
          </cell>
          <cell r="C293" t="str">
            <v>Отдел АПК и торговли</v>
          </cell>
          <cell r="D293" t="str">
            <v>ГУТА.Объединенные кондитеры</v>
          </cell>
        </row>
        <row r="294">
          <cell r="A294" t="str">
            <v>3614000199</v>
          </cell>
          <cell r="B294" t="str">
            <v>ОАО "Маяк"</v>
          </cell>
          <cell r="C294" t="str">
            <v>Отдел АПК и торговли</v>
          </cell>
          <cell r="D294" t="str">
            <v>Доминант</v>
          </cell>
        </row>
        <row r="295">
          <cell r="A295" t="str">
            <v>4811005871</v>
          </cell>
          <cell r="B295" t="str">
            <v>ОАО "Лебедянский сахарный завод"</v>
          </cell>
          <cell r="C295" t="str">
            <v>Отдел АПК и торговли</v>
          </cell>
          <cell r="D295" t="str">
            <v>Доминант</v>
          </cell>
        </row>
        <row r="296">
          <cell r="A296" t="str">
            <v>3620007731</v>
          </cell>
          <cell r="B296" t="str">
            <v>ЗАО "Родина"</v>
          </cell>
          <cell r="C296" t="str">
            <v>Отдел АПК и торговли</v>
          </cell>
          <cell r="D296" t="str">
            <v>Доминант</v>
          </cell>
        </row>
        <row r="297">
          <cell r="A297" t="str">
            <v>3620007989</v>
          </cell>
          <cell r="B297" t="str">
            <v>ЗАО "Лосево"</v>
          </cell>
          <cell r="C297" t="str">
            <v>Отдел АПК и торговли</v>
          </cell>
          <cell r="D297" t="str">
            <v>Доминант</v>
          </cell>
        </row>
        <row r="298">
          <cell r="A298" t="str">
            <v>4802000958</v>
          </cell>
          <cell r="B298" t="str">
            <v>ЗАО "Грязинский сахарный завод"</v>
          </cell>
          <cell r="C298" t="str">
            <v>Отдел АПК и торговли</v>
          </cell>
          <cell r="D298" t="str">
            <v>Доминант</v>
          </cell>
        </row>
        <row r="299">
          <cell r="A299" t="str">
            <v>0680003560</v>
          </cell>
          <cell r="B299" t="str">
            <v>ОАО "Уваровская нива"</v>
          </cell>
          <cell r="C299" t="str">
            <v>Отдел АПК и торговли</v>
          </cell>
          <cell r="D299" t="str">
            <v>Доминант</v>
          </cell>
        </row>
        <row r="300">
          <cell r="A300" t="str">
            <v>3614003249</v>
          </cell>
          <cell r="B300" t="str">
            <v>ООО "Городской молочный завод Лискинский"</v>
          </cell>
          <cell r="C300" t="str">
            <v>Отдел АПК и торговли</v>
          </cell>
          <cell r="D300" t="str">
            <v>Доминант</v>
          </cell>
        </row>
        <row r="301">
          <cell r="A301" t="str">
            <v>6830003030</v>
          </cell>
          <cell r="B301" t="str">
            <v>ОАО "Уваровский сахарный завод"</v>
          </cell>
          <cell r="C301" t="str">
            <v>Отдел АПК и торговли</v>
          </cell>
          <cell r="D301" t="str">
            <v>Доминант</v>
          </cell>
        </row>
        <row r="302">
          <cell r="A302" t="str">
            <v>4632045596</v>
          </cell>
          <cell r="B302" t="str">
            <v>ООО "Иволга-Центр"</v>
          </cell>
          <cell r="C302" t="str">
            <v>Отдел АПК и торговли</v>
          </cell>
          <cell r="D302" t="str">
            <v>Иволга-Холдинг</v>
          </cell>
        </row>
        <row r="303">
          <cell r="A303" t="str">
            <v>4629045050</v>
          </cell>
          <cell r="B303" t="str">
            <v>ЗАО Корпорация ГриНН</v>
          </cell>
          <cell r="C303" t="str">
            <v>Отдел АПК и торговли</v>
          </cell>
          <cell r="D303" t="str">
            <v>Корпорация ГриНН</v>
          </cell>
        </row>
        <row r="304">
          <cell r="A304" t="str">
            <v>3110011530</v>
          </cell>
          <cell r="B304" t="str">
            <v>ЗАО Свинокомплекс Ивановский</v>
          </cell>
          <cell r="C304" t="str">
            <v>Отдел АПК и торговли</v>
          </cell>
          <cell r="D304" t="str">
            <v>Мираторг</v>
          </cell>
        </row>
        <row r="305">
          <cell r="A305" t="str">
            <v>3110009570</v>
          </cell>
          <cell r="B305" t="str">
            <v>ЗАО Свинокомплекс Короча</v>
          </cell>
          <cell r="C305" t="str">
            <v>Отдел АПК и торговли</v>
          </cell>
          <cell r="D305" t="str">
            <v>Мираторг</v>
          </cell>
        </row>
        <row r="306">
          <cell r="A306" t="str">
            <v>4811000739</v>
          </cell>
          <cell r="B306" t="str">
            <v>ОАО "Экспериментально-консервный завод "Лебедянский"</v>
          </cell>
          <cell r="C306" t="str">
            <v>Отдел АПК и торговли</v>
          </cell>
          <cell r="D306" t="str">
            <v>ПЕПСИКО ХОЛДИНГС</v>
          </cell>
        </row>
        <row r="307">
          <cell r="A307" t="str">
            <v>2204043951</v>
          </cell>
          <cell r="B307" t="str">
            <v>ЗАО Алтайский бройлер</v>
          </cell>
          <cell r="C307" t="str">
            <v>Отдел АПК и торговли</v>
          </cell>
          <cell r="D307" t="str">
            <v>Приосколье</v>
          </cell>
        </row>
        <row r="308">
          <cell r="A308" t="str">
            <v>3123100360</v>
          </cell>
          <cell r="B308" t="str">
            <v>ЗАО Приосколье</v>
          </cell>
          <cell r="C308" t="str">
            <v>Отдел АПК и торговли</v>
          </cell>
          <cell r="D308" t="str">
            <v>Приосколье</v>
          </cell>
        </row>
        <row r="309">
          <cell r="A309" t="str">
            <v>7724611328</v>
          </cell>
          <cell r="B309" t="str">
            <v>ООО "Продимекс-Холдинг"</v>
          </cell>
          <cell r="C309" t="str">
            <v>Отдел АПК и торговли</v>
          </cell>
          <cell r="D309" t="str">
            <v>Продимекс</v>
          </cell>
        </row>
        <row r="310">
          <cell r="A310" t="str">
            <v>3126013532</v>
          </cell>
          <cell r="B310" t="str">
            <v>ООО Птицефабрика Валуйская</v>
          </cell>
          <cell r="C310" t="str">
            <v>Отдел АПК и торговли</v>
          </cell>
          <cell r="D310" t="str">
            <v>Птицефабрика Валуйская</v>
          </cell>
        </row>
        <row r="311">
          <cell r="A311" t="str">
            <v>7725081786</v>
          </cell>
          <cell r="B311" t="str">
            <v>ОАО Верофарм</v>
          </cell>
          <cell r="C311" t="str">
            <v>Отдел АПК и торговли</v>
          </cell>
          <cell r="D311" t="str">
            <v>СИА Интернейшнл</v>
          </cell>
        </row>
        <row r="312">
          <cell r="A312" t="str">
            <v>4825040724</v>
          </cell>
          <cell r="B312" t="str">
            <v>ООО "Липецкмясопром"</v>
          </cell>
          <cell r="C312" t="str">
            <v>Отдел АПК и торговли</v>
          </cell>
          <cell r="D312" t="str">
            <v>Черкизово</v>
          </cell>
        </row>
        <row r="313">
          <cell r="A313" t="str">
            <v>3122000300</v>
          </cell>
          <cell r="B313" t="str">
            <v>ОАО Эфирное</v>
          </cell>
          <cell r="C313" t="str">
            <v>Отдел АПК и торговли</v>
          </cell>
          <cell r="D313" t="str">
            <v>ЭФКО</v>
          </cell>
        </row>
        <row r="314">
          <cell r="A314" t="str">
            <v>3122503751</v>
          </cell>
          <cell r="B314" t="str">
            <v>ООО "КООРДИНИРУЮЩИЙ РАСПРЕДЕЛИТЕЛЬНЫЙ ЦЕНТР "ЭФКО-КАСКАД"</v>
          </cell>
          <cell r="C314" t="str">
            <v>Отдел АПК и торговли</v>
          </cell>
          <cell r="D314" t="str">
            <v>ЭФКО</v>
          </cell>
        </row>
        <row r="315">
          <cell r="A315" t="str">
            <v>3662065051</v>
          </cell>
          <cell r="B315" t="str">
            <v>ООО Эфко Пищевые Ингредиенты</v>
          </cell>
          <cell r="C315" t="str">
            <v>Отдел АПК и торговли</v>
          </cell>
          <cell r="D315" t="str">
            <v>ЭФКО</v>
          </cell>
        </row>
        <row r="316">
          <cell r="A316" t="str">
            <v>7714626332</v>
          </cell>
          <cell r="B316" t="str">
            <v>ОАО Компания ЮНИМИЛК</v>
          </cell>
          <cell r="C316" t="str">
            <v>Отдел АПК и торговли</v>
          </cell>
          <cell r="D316" t="str">
            <v>Юнимилк</v>
          </cell>
        </row>
        <row r="317">
          <cell r="A317" t="str">
            <v>7714285185</v>
          </cell>
          <cell r="B317" t="str">
            <v>ООО "ЮНИМИЛК"</v>
          </cell>
          <cell r="C317" t="str">
            <v>Отдел АПК и торговли</v>
          </cell>
          <cell r="D317" t="str">
            <v>Юнимилк</v>
          </cell>
        </row>
        <row r="318">
          <cell r="A318" t="str">
            <v>6162015019</v>
          </cell>
          <cell r="B318" t="str">
            <v>ОАО Астон</v>
          </cell>
          <cell r="C318" t="str">
            <v>Отдел АПК и торговли</v>
          </cell>
          <cell r="D318" t="str">
            <v>Астон</v>
          </cell>
        </row>
        <row r="319">
          <cell r="A319" t="str">
            <v>6167045472</v>
          </cell>
          <cell r="B319" t="str">
            <v>ООО "Торговый дом Астон"</v>
          </cell>
          <cell r="C319" t="str">
            <v>Отдел АПК и торговли</v>
          </cell>
          <cell r="D319" t="str">
            <v>Астон</v>
          </cell>
        </row>
        <row r="320">
          <cell r="A320" t="str">
            <v>2350001822</v>
          </cell>
          <cell r="B320" t="str">
            <v>ЗАО "Сыродел"</v>
          </cell>
          <cell r="C320" t="str">
            <v>Отдел АПК и торговли</v>
          </cell>
          <cell r="D320" t="str">
            <v>Доминант</v>
          </cell>
        </row>
        <row r="321">
          <cell r="A321" t="str">
            <v>2344001775</v>
          </cell>
          <cell r="B321" t="str">
            <v>ОАО "Викор"</v>
          </cell>
          <cell r="C321" t="str">
            <v>Отдел АПК и торговли</v>
          </cell>
          <cell r="D321" t="str">
            <v>Доминант</v>
          </cell>
        </row>
        <row r="322">
          <cell r="A322" t="str">
            <v>2327010748</v>
          </cell>
          <cell r="B322" t="str">
            <v>ОАО "Нива Кубани"</v>
          </cell>
          <cell r="C322" t="str">
            <v>Отдел АПК и торговли</v>
          </cell>
          <cell r="D322" t="str">
            <v>Доминант</v>
          </cell>
        </row>
        <row r="323">
          <cell r="A323" t="str">
            <v>2343000063</v>
          </cell>
          <cell r="B323" t="str">
            <v>ОАО "Кристалл-2"</v>
          </cell>
          <cell r="C323" t="str">
            <v>Отдел АПК и торговли</v>
          </cell>
          <cell r="D323" t="str">
            <v>Доминант</v>
          </cell>
        </row>
        <row r="324">
          <cell r="A324" t="str">
            <v>2327002017</v>
          </cell>
          <cell r="B324" t="str">
            <v>ЗАО "Брюховецкий молочно-консервный комбинат"</v>
          </cell>
          <cell r="C324" t="str">
            <v>Отдел АПК и торговли</v>
          </cell>
          <cell r="D324" t="str">
            <v>Доминант</v>
          </cell>
        </row>
        <row r="325">
          <cell r="A325" t="str">
            <v>2341008282</v>
          </cell>
          <cell r="B325" t="str">
            <v>ЗАО "Имени Ильича"</v>
          </cell>
          <cell r="C325" t="str">
            <v>Отдел АПК и торговли</v>
          </cell>
          <cell r="D325" t="str">
            <v>Доминант</v>
          </cell>
        </row>
        <row r="326">
          <cell r="A326" t="str">
            <v>7705032477</v>
          </cell>
          <cell r="B326" t="str">
            <v>ОАО "Трест "Южный сахар"</v>
          </cell>
          <cell r="C326" t="str">
            <v>Отдел АПК и торговли</v>
          </cell>
          <cell r="D326" t="str">
            <v>Доминант</v>
          </cell>
        </row>
        <row r="327">
          <cell r="A327" t="str">
            <v>2350010520</v>
          </cell>
          <cell r="B327" t="str">
            <v>ОАО "Кавказ"</v>
          </cell>
          <cell r="C327" t="str">
            <v>Отдел АПК и торговли</v>
          </cell>
          <cell r="D327" t="str">
            <v>Доминант</v>
          </cell>
        </row>
        <row r="328">
          <cell r="A328" t="str">
            <v>2350010584</v>
          </cell>
          <cell r="B328" t="str">
            <v>ОАО "Нива Кубани" (Староминская)</v>
          </cell>
          <cell r="C328" t="str">
            <v>Отдел АПК и торговли</v>
          </cell>
          <cell r="D328" t="str">
            <v>Доминант</v>
          </cell>
        </row>
        <row r="329">
          <cell r="A329" t="str">
            <v>2341006687</v>
          </cell>
          <cell r="B329" t="str">
            <v>ЗАО "ССК "Ленинградский"</v>
          </cell>
          <cell r="C329" t="str">
            <v>Отдел АПК и торговли</v>
          </cell>
          <cell r="D329" t="str">
            <v>Доминант</v>
          </cell>
        </row>
        <row r="330">
          <cell r="A330" t="str">
            <v>2320102816</v>
          </cell>
          <cell r="B330" t="str">
            <v>ОАО Красная Поляна</v>
          </cell>
          <cell r="C330" t="str">
            <v>Отдел АПК и торговли</v>
          </cell>
          <cell r="D330" t="str">
            <v>Красная Поляна</v>
          </cell>
        </row>
        <row r="331">
          <cell r="A331" t="str">
            <v>2310053662</v>
          </cell>
          <cell r="B331" t="str">
            <v>ООО "СЕЛЬТА"</v>
          </cell>
          <cell r="C331" t="str">
            <v>Отдел АПК и торговли</v>
          </cell>
          <cell r="D331" t="str">
            <v>Магнит</v>
          </cell>
        </row>
        <row r="332">
          <cell r="A332" t="str">
            <v>2310057787</v>
          </cell>
          <cell r="B332" t="str">
            <v>ООО "ТД-холдинг"</v>
          </cell>
          <cell r="C332" t="str">
            <v>Отдел АПК и торговли</v>
          </cell>
          <cell r="D332" t="str">
            <v>Магнит</v>
          </cell>
        </row>
        <row r="333">
          <cell r="A333" t="str">
            <v>2310093506</v>
          </cell>
          <cell r="B333" t="str">
            <v>ООО "Международная зерновая компания-Кубань"</v>
          </cell>
          <cell r="C333" t="str">
            <v>Отдел АПК и торговли</v>
          </cell>
          <cell r="D333" t="str">
            <v>Международная зерновая компания</v>
          </cell>
        </row>
        <row r="334">
          <cell r="A334" t="str">
            <v>2353018969</v>
          </cell>
          <cell r="B334" t="str">
            <v>ООО "Нестле Кубань"</v>
          </cell>
          <cell r="C334" t="str">
            <v>Отдел АПК и торговли</v>
          </cell>
          <cell r="D334" t="str">
            <v>НЕСТЛЕ РОССИЯ</v>
          </cell>
        </row>
        <row r="335">
          <cell r="A335" t="str">
            <v>6113001052</v>
          </cell>
          <cell r="B335" t="str">
            <v>ОАО «Агрофирма «Приазовская»</v>
          </cell>
          <cell r="C335" t="str">
            <v>Отдел АПК и торговли</v>
          </cell>
          <cell r="D335" t="str">
            <v>ПРОДО</v>
          </cell>
        </row>
        <row r="336">
          <cell r="A336" t="str">
            <v>2310001294</v>
          </cell>
          <cell r="B336" t="str">
            <v>ОАО "Кубаньхлебопродукт"</v>
          </cell>
          <cell r="C336" t="str">
            <v>Отдел АПК и торговли</v>
          </cell>
          <cell r="D336" t="str">
            <v>Росинтерагросервис</v>
          </cell>
        </row>
        <row r="337">
          <cell r="A337" t="str">
            <v>2309079754</v>
          </cell>
          <cell r="B337" t="str">
            <v>ООО Росинтерагросервис</v>
          </cell>
          <cell r="C337" t="str">
            <v>Отдел АПК и торговли</v>
          </cell>
          <cell r="D337" t="str">
            <v>Росинтерагросервис</v>
          </cell>
        </row>
        <row r="338">
          <cell r="A338" t="str">
            <v>6166048181</v>
          </cell>
          <cell r="B338" t="str">
            <v>ООО Комбайновый завод Ростсельмаш</v>
          </cell>
          <cell r="C338" t="str">
            <v>Отдел АПК и торговли</v>
          </cell>
          <cell r="D338" t="str">
            <v>Ростсельмаш</v>
          </cell>
        </row>
        <row r="339">
          <cell r="A339" t="str">
            <v>6167088966</v>
          </cell>
          <cell r="B339" t="str">
            <v>ЗАО 'Солнечный рай'</v>
          </cell>
          <cell r="C339" t="str">
            <v>Отдел АПК и торговли</v>
          </cell>
          <cell r="D339" t="str">
            <v>Юг Руси</v>
          </cell>
        </row>
        <row r="340">
          <cell r="A340" t="str">
            <v>6162030264</v>
          </cell>
          <cell r="B340" t="str">
            <v>ООО "ЮГ РУСИ-ЗОЛОТАЯ СЕМЕЧКА"</v>
          </cell>
          <cell r="C340" t="str">
            <v>Отдел АПК и торговли</v>
          </cell>
          <cell r="D340" t="str">
            <v>Юг Руси</v>
          </cell>
        </row>
        <row r="341">
          <cell r="A341" t="str">
            <v>6167044020</v>
          </cell>
          <cell r="B341" t="str">
            <v>ЗАО "Союз Юг Руси"</v>
          </cell>
          <cell r="C341" t="str">
            <v>Отдел АПК и торговли</v>
          </cell>
          <cell r="D341" t="str">
            <v>Юг Руси</v>
          </cell>
        </row>
        <row r="342">
          <cell r="A342" t="str">
            <v>6167054653</v>
          </cell>
          <cell r="B342" t="str">
            <v>ЗАО "Юг Руси"</v>
          </cell>
          <cell r="C342" t="str">
            <v>Отдел АПК и торговли</v>
          </cell>
          <cell r="D342" t="str">
            <v>Юг Руси</v>
          </cell>
        </row>
        <row r="343">
          <cell r="A343" t="str">
            <v>6167055801</v>
          </cell>
          <cell r="B343" t="str">
            <v>ООО "Золотая семечка"</v>
          </cell>
          <cell r="C343" t="str">
            <v>Отдел АПК и торговли</v>
          </cell>
          <cell r="D343" t="str">
            <v>Юг Руси</v>
          </cell>
        </row>
        <row r="344">
          <cell r="A344" t="str">
            <v>6151012111</v>
          </cell>
          <cell r="B344" t="str">
            <v>ОАО 'Новошахтинский завод нефтепродуктов'</v>
          </cell>
          <cell r="C344" t="str">
            <v>Отдел АПК и торговли</v>
          </cell>
          <cell r="D344" t="str">
            <v>Юг Руси</v>
          </cell>
        </row>
        <row r="345">
          <cell r="A345" t="str">
            <v>6167055777</v>
          </cell>
          <cell r="B345" t="str">
            <v>ООО "Маслоэкстракционный завод Юг Руси"</v>
          </cell>
          <cell r="C345" t="str">
            <v>Отдел АПК и торговли</v>
          </cell>
          <cell r="D345" t="str">
            <v>Юг Руси</v>
          </cell>
        </row>
        <row r="346">
          <cell r="A346" t="str">
            <v>2312122985</v>
          </cell>
          <cell r="B346" t="str">
            <v>ОАО "ЮЖНАЯ МНОГОТРАСЛЕВАЯ КОРПОРАЦИЯ"</v>
          </cell>
          <cell r="C346" t="str">
            <v>Отдел АПК и торговли</v>
          </cell>
          <cell r="D346" t="str">
            <v>ЮЖНАЯ МНОГОТРАСЛЕВАЯ КОРПОРАЦИЯ</v>
          </cell>
        </row>
        <row r="347">
          <cell r="A347" t="str">
            <v>7706096635</v>
          </cell>
          <cell r="B347" t="str">
            <v>ЗАО "СИБУГЛЕМЕТ"</v>
          </cell>
          <cell r="C347" t="str">
            <v>Отдел металлургии и горнодобывающей промышленности</v>
          </cell>
          <cell r="D347" t="str">
            <v>СИБУГЛЕМЕТ</v>
          </cell>
        </row>
        <row r="348">
          <cell r="A348" t="str">
            <v>7710048970</v>
          </cell>
          <cell r="B348" t="str">
            <v>ЗАО "ИНВЕСТИЦИОННАЯ КОМПАНИЯ "ТРОЙКА ДИАЛОГ"</v>
          </cell>
          <cell r="C348" t="str">
            <v>Отдел металлургии и горнодобывающей промышленности</v>
          </cell>
          <cell r="D348" t="str">
            <v>ТРОЙКА ДИАЛОГ</v>
          </cell>
        </row>
        <row r="349">
          <cell r="A349" t="str">
            <v>4633013903</v>
          </cell>
          <cell r="B349" t="str">
            <v>ЗАО 'Металлинвестлизинг'</v>
          </cell>
          <cell r="C349" t="str">
            <v>Отдел металлургии и горнодобывающей промышленности</v>
          </cell>
          <cell r="D349" t="str">
            <v>Металлоинвест</v>
          </cell>
        </row>
        <row r="350">
          <cell r="A350" t="str">
            <v>7705392230</v>
          </cell>
          <cell r="B350" t="str">
            <v>ОАО "Холдинговая компания "Металлоинвест"</v>
          </cell>
          <cell r="C350" t="str">
            <v>Отдел металлургии и горнодобывающей промышленности</v>
          </cell>
          <cell r="D350" t="str">
            <v>Металлоинвест</v>
          </cell>
        </row>
        <row r="351">
          <cell r="A351" t="str">
            <v>7703370008</v>
          </cell>
          <cell r="B351" t="str">
            <v>ОАО "Мечел"</v>
          </cell>
          <cell r="C351" t="str">
            <v>Отдел металлургии и горнодобывающей промышленности</v>
          </cell>
          <cell r="D351" t="str">
            <v>Мечел</v>
          </cell>
        </row>
        <row r="352">
          <cell r="A352" t="str">
            <v>7404037136</v>
          </cell>
          <cell r="B352" t="str">
            <v>Златоустовский металлургический завод</v>
          </cell>
          <cell r="C352" t="str">
            <v>Отдел металлургии и горнодобывающей промышленности</v>
          </cell>
          <cell r="D352" t="str">
            <v>Мечел</v>
          </cell>
        </row>
        <row r="353">
          <cell r="A353" t="str">
            <v>7450043423</v>
          </cell>
          <cell r="B353" t="str">
            <v>ООО Мечел-Кокс</v>
          </cell>
          <cell r="C353" t="str">
            <v>Отдел металлургии и горнодобывающей промышленности</v>
          </cell>
          <cell r="D353" t="str">
            <v>Мечел</v>
          </cell>
        </row>
        <row r="354">
          <cell r="A354" t="str">
            <v>4823006703</v>
          </cell>
          <cell r="B354" t="str">
            <v>ОАО "Новолипецкий металлургический комбинат"</v>
          </cell>
          <cell r="C354" t="str">
            <v>Отдел металлургии и горнодобывающей промышленности</v>
          </cell>
          <cell r="D354" t="str">
            <v>Новолипецкий металлургический комбинат</v>
          </cell>
        </row>
        <row r="355">
          <cell r="A355" t="str">
            <v>7709554072</v>
          </cell>
          <cell r="B355" t="str">
            <v>ОАО'ОМК-Сталь'</v>
          </cell>
          <cell r="C355" t="str">
            <v>Отдел металлургии и горнодобывающей промышленности</v>
          </cell>
          <cell r="D355" t="str">
            <v>Объединенная металлургическая компания</v>
          </cell>
        </row>
        <row r="356">
          <cell r="A356" t="str">
            <v>7709630654</v>
          </cell>
          <cell r="B356" t="str">
            <v>ООО "БизнесОптима"</v>
          </cell>
          <cell r="C356" t="str">
            <v>Отдел металлургии и горнодобывающей промышленности</v>
          </cell>
          <cell r="D356" t="str">
            <v>Объединенная металлургическая компания</v>
          </cell>
        </row>
        <row r="357">
          <cell r="A357" t="str">
            <v>7744000126</v>
          </cell>
          <cell r="B357" t="str">
            <v>ИГ "Ренессанс Капитал"</v>
          </cell>
          <cell r="C357" t="str">
            <v>Отдел металлургии и горнодобывающей промышленности</v>
          </cell>
          <cell r="D357" t="str">
            <v>Ренессанс</v>
          </cell>
        </row>
        <row r="358">
          <cell r="A358" t="str">
            <v>4101027920</v>
          </cell>
          <cell r="B358" t="str">
            <v>ЗАО "Камголд"</v>
          </cell>
          <cell r="C358" t="str">
            <v>Отдел металлургии и горнодобывающей промышленности</v>
          </cell>
          <cell r="D358" t="str">
            <v>Ренова.Уралплатинахолдинг</v>
          </cell>
        </row>
        <row r="359">
          <cell r="A359" t="str">
            <v>8201000206</v>
          </cell>
          <cell r="B359" t="str">
            <v>ЗАО "Корякгеолдобыча"</v>
          </cell>
          <cell r="C359" t="str">
            <v>Отдел металлургии и горнодобывающей промышленности</v>
          </cell>
          <cell r="D359" t="str">
            <v>Ренова.Уралплатинахолдинг</v>
          </cell>
        </row>
        <row r="360">
          <cell r="A360" t="str">
            <v>7710659873</v>
          </cell>
          <cell r="B360" t="str">
            <v>ОАО "Золото Камчатки"</v>
          </cell>
          <cell r="C360" t="str">
            <v>Отдел металлургии и горнодобывающей промышленности</v>
          </cell>
          <cell r="D360" t="str">
            <v>Ренова.Уралплатинахолдинг</v>
          </cell>
        </row>
        <row r="361">
          <cell r="A361" t="str">
            <v>7702560486</v>
          </cell>
          <cell r="B361" t="str">
            <v>ОАО "Уралплатинахолдинг"</v>
          </cell>
          <cell r="C361" t="str">
            <v>Отдел металлургии и горнодобывающей промышленности</v>
          </cell>
          <cell r="D361" t="str">
            <v>Ренова.Уралплатинахолдинг</v>
          </cell>
        </row>
        <row r="362">
          <cell r="A362" t="str">
            <v>3528000597</v>
          </cell>
          <cell r="B362" t="str">
            <v>ОАО "Северсталь"</v>
          </cell>
          <cell r="C362" t="str">
            <v>Отдел металлургии и горнодобывающей промышленности</v>
          </cell>
          <cell r="D362" t="str">
            <v>Северсталь</v>
          </cell>
        </row>
        <row r="363">
          <cell r="A363" t="str">
            <v>1419003844</v>
          </cell>
          <cell r="B363" t="str">
            <v>ОАО Алроса Нюрба</v>
          </cell>
          <cell r="C363" t="str">
            <v>Отдел металлургии и горнодобывающей промышленности</v>
          </cell>
          <cell r="D363" t="str">
            <v>АЛРОСА</v>
          </cell>
        </row>
        <row r="364">
          <cell r="A364" t="str">
            <v>1433000147</v>
          </cell>
          <cell r="B364" t="str">
            <v>АКЦИОНЕРНАЯ КОМПАНИЯ "АЛРОСА" (ЗАО)</v>
          </cell>
          <cell r="C364" t="str">
            <v>Отдел металлургии и горнодобывающей промышленности</v>
          </cell>
          <cell r="D364" t="str">
            <v>АЛРОСА</v>
          </cell>
        </row>
        <row r="365">
          <cell r="A365" t="str">
            <v>99999999987</v>
          </cell>
          <cell r="B365" t="str">
            <v>Tameko Developments, Inc</v>
          </cell>
          <cell r="C365" t="str">
            <v>Отдел металлургии и горнодобывающей промышленности</v>
          </cell>
          <cell r="D365" t="str">
            <v>Базовый Элемент. Русал</v>
          </cell>
        </row>
        <row r="366">
          <cell r="A366" t="str">
            <v>3803100054</v>
          </cell>
          <cell r="B366" t="str">
            <v>ОАО "РУСАЛ Братский алюминиевый завод"</v>
          </cell>
          <cell r="C366" t="str">
            <v>Отдел металлургии и горнодобывающей промышленности</v>
          </cell>
          <cell r="D366" t="str">
            <v>Базовый Элемент. Русал</v>
          </cell>
        </row>
        <row r="367">
          <cell r="A367" t="str">
            <v>2443005570</v>
          </cell>
          <cell r="B367" t="str">
            <v>ОАО "РУСАЛ Ачинский Глиноземный Комбинат"</v>
          </cell>
          <cell r="C367" t="str">
            <v>Отдел металлургии и горнодобывающей промышленности</v>
          </cell>
          <cell r="D367" t="str">
            <v>Базовый Элемент. Русал</v>
          </cell>
        </row>
        <row r="368">
          <cell r="A368" t="str">
            <v>2465000141</v>
          </cell>
          <cell r="B368" t="str">
            <v>ОАО "РУСАЛ Красноярский Алюминиевый Завод"</v>
          </cell>
          <cell r="C368" t="str">
            <v>Отдел металлургии и горнодобывающей промышленности</v>
          </cell>
          <cell r="D368" t="str">
            <v>Базовый Элемент. Русал</v>
          </cell>
        </row>
        <row r="369">
          <cell r="A369" t="str">
            <v>1902014500</v>
          </cell>
          <cell r="B369" t="str">
            <v>ОАО "РУСАЛ Саяногорский Алюминиевый Завод"</v>
          </cell>
          <cell r="C369" t="str">
            <v>Отдел металлургии и горнодобывающей промышленности</v>
          </cell>
          <cell r="D369" t="str">
            <v>Базовый Элемент. Русал</v>
          </cell>
        </row>
        <row r="370">
          <cell r="A370" t="str">
            <v>6612005052</v>
          </cell>
          <cell r="B370" t="str">
            <v>ОАО "Сибирско-уральская алюминиевая компания"</v>
          </cell>
          <cell r="C370" t="str">
            <v>Отдел металлургии и горнодобывающей промышленности</v>
          </cell>
          <cell r="D370" t="str">
            <v>Базовый Элемент. Русал</v>
          </cell>
        </row>
        <row r="371">
          <cell r="A371" t="str">
            <v>2465102746</v>
          </cell>
          <cell r="B371" t="str">
            <v>ЗАО «Богучанский алюминиевый завод»</v>
          </cell>
          <cell r="C371" t="str">
            <v>Отдел металлургии и горнодобывающей промышленности</v>
          </cell>
          <cell r="D371" t="str">
            <v>Базовый Элемент. Русал</v>
          </cell>
        </row>
        <row r="372">
          <cell r="A372" t="str">
            <v>1902018030</v>
          </cell>
          <cell r="B372" t="str">
            <v>ООО «Хакасский алюминиевый завод»</v>
          </cell>
          <cell r="C372" t="str">
            <v>Отдел металлургии и горнодобывающей промышленности</v>
          </cell>
          <cell r="D372" t="str">
            <v>Базовый Элемент. Русал</v>
          </cell>
        </row>
        <row r="373">
          <cell r="A373" t="str">
            <v>2205001753</v>
          </cell>
          <cell r="B373" t="str">
            <v>ОАО "Алтай-Кокс"</v>
          </cell>
          <cell r="C373" t="str">
            <v>Отдел металлургии и горнодобывающей промышленности</v>
          </cell>
          <cell r="D373" t="str">
            <v>Новолипецкий металлургический комбинат</v>
          </cell>
        </row>
        <row r="374">
          <cell r="A374" t="str">
            <v>3834002314</v>
          </cell>
          <cell r="B374" t="str">
            <v>ОАО "Коршуновский горно-обогатительный комбинат"</v>
          </cell>
          <cell r="C374" t="str">
            <v>Отдел металлургии и горнодобывающей промышленности</v>
          </cell>
          <cell r="D374" t="str">
            <v>Мечел</v>
          </cell>
        </row>
        <row r="375">
          <cell r="A375" t="str">
            <v>5260902190</v>
          </cell>
          <cell r="B375" t="str">
            <v>ОАО ВОЛГА-ФЛОТ</v>
          </cell>
          <cell r="C375" t="str">
            <v>Отдел металлургии и горнодобывающей промышленности</v>
          </cell>
          <cell r="D375" t="str">
            <v>Новолипецкий металлургический комбинат</v>
          </cell>
        </row>
        <row r="376">
          <cell r="A376" t="str">
            <v>5247004695</v>
          </cell>
          <cell r="B376" t="str">
            <v>ОАО ВЫКСУНСКИЙ МЕТАЛЛУРГИЧЕСКИЙ ЗАВОД</v>
          </cell>
          <cell r="C376" t="str">
            <v>Отдел металлургии и горнодобывающей промышленности</v>
          </cell>
          <cell r="D376" t="str">
            <v>Объединенная металлургическая компания</v>
          </cell>
        </row>
        <row r="377">
          <cell r="A377" t="str">
            <v>1644006532</v>
          </cell>
          <cell r="B377" t="str">
            <v>ОАО "Альметьевский трубный завод"</v>
          </cell>
          <cell r="C377" t="str">
            <v>Отдел металлургии и горнодобывающей промышленности</v>
          </cell>
          <cell r="D377" t="str">
            <v>Объединенная металлургическая компания</v>
          </cell>
        </row>
        <row r="378">
          <cell r="A378" t="str">
            <v>4347000477</v>
          </cell>
          <cell r="B378" t="str">
            <v>ОАО КИРОВСКИЙ ЗАВОД ПО ОБРАБОТКЕ ЦВЕТНЫХ МЕТАЛЛОВ</v>
          </cell>
          <cell r="C378" t="str">
            <v>Отдел металлургии и горнодобывающей промышленности</v>
          </cell>
          <cell r="D378" t="str">
            <v>Уральская горно-металлургическая компания</v>
          </cell>
        </row>
        <row r="379">
          <cell r="A379" t="str">
            <v>3306007697</v>
          </cell>
          <cell r="B379" t="str">
            <v>ОАО ЭЛЕКТРОКАБЕЛЬ КОЛЬЧУГИНСКИЙ ЗАВОД Г КОЛЬЧУГИНО</v>
          </cell>
          <cell r="C379" t="str">
            <v>Отдел металлургии и горнодобывающей промышленности</v>
          </cell>
          <cell r="D379" t="str">
            <v>Уральская горно-металлургическая компания</v>
          </cell>
        </row>
        <row r="380">
          <cell r="A380" t="str">
            <v>3306010227</v>
          </cell>
          <cell r="B380" t="str">
            <v>ЗАО КОЛЬЧУГИНСКИЙ ЗАВОД ЦВЕТНЫХ МЕТАЛЛОВ Г КОЛЬЧУГИНО</v>
          </cell>
          <cell r="C380" t="str">
            <v>Отдел металлургии и горнодобывающей промышленности</v>
          </cell>
          <cell r="D380" t="str">
            <v>Уральская горно-металлургическая компания</v>
          </cell>
        </row>
        <row r="381">
          <cell r="A381" t="str">
            <v>1910006486</v>
          </cell>
          <cell r="B381" t="str">
            <v>ООО "Сорский горно-обогатительный комбинат"</v>
          </cell>
          <cell r="C381" t="str">
            <v>Отдел металлургии и горнодобывающей промышленности</v>
          </cell>
          <cell r="D381" t="str">
            <v>Базовый Элемент</v>
          </cell>
        </row>
        <row r="382">
          <cell r="A382" t="str">
            <v>2465104528</v>
          </cell>
          <cell r="B382" t="str">
            <v>ООО "ТрейдКом"</v>
          </cell>
          <cell r="C382" t="str">
            <v>Отдел металлургии и горнодобывающей промышленности</v>
          </cell>
          <cell r="D382" t="str">
            <v>Базовый Элемент. Русал</v>
          </cell>
        </row>
        <row r="383">
          <cell r="A383" t="str">
            <v>2465043748</v>
          </cell>
          <cell r="B383" t="str">
            <v>ООО "КРАМЗ"</v>
          </cell>
          <cell r="C383" t="str">
            <v>Отдел металлургии и горнодобывающей промышленности</v>
          </cell>
          <cell r="D383" t="str">
            <v>Базовый Элемент. Русал</v>
          </cell>
        </row>
        <row r="384">
          <cell r="A384" t="str">
            <v>2443022134</v>
          </cell>
          <cell r="B384" t="str">
            <v>ООО "Глиноземсервис"</v>
          </cell>
          <cell r="C384" t="str">
            <v>Отдел металлургии и горнодобывающей промышленности</v>
          </cell>
          <cell r="D384" t="str">
            <v>Базовый Элемент. Русал</v>
          </cell>
        </row>
        <row r="385">
          <cell r="A385" t="str">
            <v>7709625414</v>
          </cell>
          <cell r="B385" t="str">
            <v>ООО "Русская Инжиниринговая Компания"</v>
          </cell>
          <cell r="C385" t="str">
            <v>Отдел металлургии и горнодобывающей промышленности</v>
          </cell>
          <cell r="D385" t="str">
            <v>Базовый Элемент. Русал</v>
          </cell>
        </row>
        <row r="386">
          <cell r="A386" t="str">
            <v>1902015920</v>
          </cell>
          <cell r="B386" t="str">
            <v>ОАО "Русал Саянал"</v>
          </cell>
          <cell r="C386" t="str">
            <v>Отдел металлургии и горнодобывающей промышленности</v>
          </cell>
          <cell r="D386" t="str">
            <v>Базовый Элемент. Русал</v>
          </cell>
        </row>
        <row r="387">
          <cell r="A387" t="str">
            <v>04343841</v>
          </cell>
          <cell r="B387" t="str">
            <v xml:space="preserve">Petropavlovsk Plc </v>
          </cell>
          <cell r="C387" t="str">
            <v>Отдел металлургии и горнодобывающей промышленности</v>
          </cell>
          <cell r="D387" t="str">
            <v>Петропавловск</v>
          </cell>
        </row>
        <row r="388">
          <cell r="A388" t="str">
            <v>2818002192</v>
          </cell>
          <cell r="B388" t="str">
            <v>ОАО "Покровский рудник"</v>
          </cell>
          <cell r="C388" t="str">
            <v>Отдел металлургии и горнодобывающей промышленности</v>
          </cell>
          <cell r="D388" t="str">
            <v>Петропавловск</v>
          </cell>
        </row>
        <row r="389">
          <cell r="A389" t="str">
            <v>2801147023</v>
          </cell>
          <cell r="B389" t="str">
            <v>ООО "Маломырский рудник"</v>
          </cell>
          <cell r="C389" t="str">
            <v>Отдел металлургии и горнодобывающей промышленности</v>
          </cell>
          <cell r="D389" t="str">
            <v>Петропавловск</v>
          </cell>
        </row>
        <row r="390">
          <cell r="A390" t="str">
            <v>1826000655</v>
          </cell>
          <cell r="B390" t="str">
            <v>ОАО "Ижсталь"</v>
          </cell>
          <cell r="C390" t="str">
            <v>Отдел металлургии и горнодобывающей промышленности</v>
          </cell>
          <cell r="D390" t="str">
            <v>Мечел</v>
          </cell>
        </row>
        <row r="391">
          <cell r="A391" t="str">
            <v>5921002018</v>
          </cell>
          <cell r="B391" t="str">
            <v>ОАО "Чусовской металлургический завод"</v>
          </cell>
          <cell r="C391" t="str">
            <v>Отдел металлургии и горнодобывающей промышленности</v>
          </cell>
          <cell r="D391" t="str">
            <v>Объединенная металлургическая компания</v>
          </cell>
        </row>
        <row r="392">
          <cell r="A392" t="str">
            <v>1103019252</v>
          </cell>
          <cell r="B392" t="str">
            <v>ОАО по добыче угля "Воркутауголь"</v>
          </cell>
          <cell r="C392" t="str">
            <v>Отдел металлургии и горнодобывающей промышленности</v>
          </cell>
          <cell r="D392" t="str">
            <v>Северсталь</v>
          </cell>
        </row>
        <row r="393">
          <cell r="A393" t="str">
            <v>7706179560</v>
          </cell>
          <cell r="B393" t="str">
            <v>ЗАО Гостиницы АЛРОСА</v>
          </cell>
          <cell r="C393" t="str">
            <v>Отдел металлургии и горнодобывающей промышленности</v>
          </cell>
          <cell r="D393" t="str">
            <v>АЛРОСА</v>
          </cell>
        </row>
        <row r="394">
          <cell r="A394" t="str">
            <v>7707310955</v>
          </cell>
          <cell r="B394" t="str">
            <v>ООО "Торговая компания "ЕвразХолдинг"</v>
          </cell>
          <cell r="C394" t="str">
            <v>Отдел металлургии и горнодобывающей промышленности</v>
          </cell>
          <cell r="D394" t="str">
            <v>Евразхолдинг</v>
          </cell>
        </row>
        <row r="395">
          <cell r="A395" t="str">
            <v>7703136921</v>
          </cell>
          <cell r="B395" t="str">
            <v>ЗАО 'ТВ сервис'</v>
          </cell>
          <cell r="C395" t="str">
            <v>Отдел металлургии и горнодобывающей промышленности</v>
          </cell>
          <cell r="D395" t="str">
            <v>Металлоинвест</v>
          </cell>
        </row>
        <row r="396">
          <cell r="A396" t="str">
            <v>7721040281</v>
          </cell>
          <cell r="B396" t="str">
            <v>МЕТАЛЛСЕРВИС, ОАО</v>
          </cell>
          <cell r="C396" t="str">
            <v>Отдел металлургии и горнодобывающей промышленности</v>
          </cell>
          <cell r="D396" t="str">
            <v>Металлоинвест</v>
          </cell>
        </row>
        <row r="397">
          <cell r="A397" t="str">
            <v>7704168860</v>
          </cell>
          <cell r="B397" t="str">
            <v>ООО "ТОРГОВЫЙ ДОМ МЕЧЕЛ"</v>
          </cell>
          <cell r="C397" t="str">
            <v>Отдел металлургии и горнодобывающей промышленности</v>
          </cell>
          <cell r="D397" t="str">
            <v>Мечел</v>
          </cell>
        </row>
        <row r="398">
          <cell r="A398" t="str">
            <v>2434000335</v>
          </cell>
          <cell r="B398" t="str">
            <v>ЗАО "Золотодобывающая компания "Полюс"</v>
          </cell>
          <cell r="C398" t="str">
            <v>Отдел металлургии и горнодобывающей промышленности</v>
          </cell>
          <cell r="D398" t="str">
            <v>ОНЭКСИМ</v>
          </cell>
        </row>
        <row r="399">
          <cell r="A399" t="str">
            <v>7703389295</v>
          </cell>
          <cell r="B399" t="str">
            <v>ОАО "Полюс Золото"</v>
          </cell>
          <cell r="C399" t="str">
            <v>Отдел металлургии и горнодобывающей промышленности</v>
          </cell>
          <cell r="D399" t="str">
            <v>ОНЭКСИМ</v>
          </cell>
        </row>
        <row r="400">
          <cell r="A400" t="str">
            <v>7710183778</v>
          </cell>
          <cell r="B400" t="str">
            <v>ЗАО "УК "Тройка Диалог"</v>
          </cell>
          <cell r="C400" t="str">
            <v>Отдел металлургии и горнодобывающей промышленности</v>
          </cell>
          <cell r="D400" t="str">
            <v>ТРОЙКА ДИАЛОГ</v>
          </cell>
        </row>
        <row r="401">
          <cell r="A401" t="str">
            <v>7705468513</v>
          </cell>
          <cell r="B401" t="str">
            <v>ЗАО ЧТПЗ-КТС</v>
          </cell>
          <cell r="C401" t="str">
            <v>Отдел металлургии и горнодобывающей промышленности</v>
          </cell>
          <cell r="D401" t="str">
            <v>Челябинский трубопрокатный завод</v>
          </cell>
        </row>
        <row r="402">
          <cell r="A402" t="str">
            <v>7714643296</v>
          </cell>
          <cell r="B402" t="str">
            <v>ООО МСА-КТС</v>
          </cell>
          <cell r="C402" t="str">
            <v>Отдел металлургии и горнодобывающей промышленности</v>
          </cell>
          <cell r="D402" t="str">
            <v>Челябинский трубопрокатный завод</v>
          </cell>
        </row>
        <row r="403">
          <cell r="A403" t="str">
            <v>7731262460</v>
          </cell>
          <cell r="B403" t="str">
            <v>ООО "Промышленно-финансовая компания"</v>
          </cell>
          <cell r="C403" t="str">
            <v>Отдел металлургии и горнодобывающей промышленности</v>
          </cell>
          <cell r="D403" t="str">
            <v>Металлоинвест</v>
          </cell>
        </row>
        <row r="404">
          <cell r="A404" t="str">
            <v>5607019523</v>
          </cell>
          <cell r="B404" t="str">
            <v>ОАО "Уральская Сталь"</v>
          </cell>
          <cell r="C404" t="str">
            <v>Отдел металлургии и горнодобывающей промышленности</v>
          </cell>
          <cell r="D404" t="str">
            <v>Металлоинвест</v>
          </cell>
        </row>
        <row r="405">
          <cell r="A405" t="str">
            <v>5615016741</v>
          </cell>
          <cell r="B405" t="str">
            <v>ОАО "Машиностроительный концерн ОРМЕТО-ЮУМЗ"</v>
          </cell>
          <cell r="C405" t="str">
            <v>Отдел металлургии и горнодобывающей промышленности</v>
          </cell>
          <cell r="D405" t="str">
            <v>Металлоинвест</v>
          </cell>
        </row>
        <row r="406">
          <cell r="A406" t="str">
            <v>5607015014</v>
          </cell>
          <cell r="B406" t="str">
            <v>ООО "Южно-Уральская Горно-перерабатывающ Компания"</v>
          </cell>
          <cell r="C406" t="str">
            <v>Отдел металлургии и горнодобывающей промышленности</v>
          </cell>
          <cell r="D406" t="str">
            <v>Металлоинвест</v>
          </cell>
        </row>
        <row r="407">
          <cell r="A407" t="str">
            <v>5607019072</v>
          </cell>
          <cell r="B407" t="str">
            <v>ООО "Уральская металлоломная компания"</v>
          </cell>
          <cell r="C407" t="str">
            <v>Отдел металлургии и горнодобывающей промышленности</v>
          </cell>
          <cell r="D407" t="str">
            <v>Металлоинвест</v>
          </cell>
        </row>
        <row r="408">
          <cell r="A408" t="str">
            <v>5613000143</v>
          </cell>
          <cell r="B408" t="str">
            <v>ОАО Южно-уральская никелевый комбинат</v>
          </cell>
          <cell r="C408" t="str">
            <v>Отдел металлургии и горнодобывающей промышленности</v>
          </cell>
          <cell r="D408" t="str">
            <v>Мечел</v>
          </cell>
        </row>
        <row r="409">
          <cell r="A409" t="str">
            <v>8911006160</v>
          </cell>
          <cell r="B409" t="str">
            <v>ООО "Ком-Билдинг"</v>
          </cell>
          <cell r="C409" t="str">
            <v>Отдел металлургии и горнодобывающей промышленности</v>
          </cell>
          <cell r="D409" t="str">
            <v>Трубная металлургическая компания</v>
          </cell>
        </row>
        <row r="410">
          <cell r="A410" t="str">
            <v>3528079646</v>
          </cell>
          <cell r="B410" t="str">
            <v>ООО "ССМ - Тяжмаш"</v>
          </cell>
          <cell r="C410" t="str">
            <v>Отдел металлургии и горнодобывающей промышленности</v>
          </cell>
          <cell r="D410" t="str">
            <v>Северсталь</v>
          </cell>
        </row>
        <row r="411">
          <cell r="A411" t="str">
            <v>3528036321</v>
          </cell>
          <cell r="B411" t="str">
            <v>ОАО "ДОМНАРЕМОНТ"</v>
          </cell>
          <cell r="C411" t="str">
            <v>Отдел металлургии и горнодобывающей промышленности</v>
          </cell>
          <cell r="D411" t="str">
            <v>Северсталь</v>
          </cell>
        </row>
        <row r="412">
          <cell r="A412" t="str">
            <v>3528087735</v>
          </cell>
          <cell r="B412" t="str">
            <v>ЗАО "ФИРМА "СТОИК"</v>
          </cell>
          <cell r="C412" t="str">
            <v>Отдел металлургии и горнодобывающей промышленности</v>
          </cell>
          <cell r="D412" t="str">
            <v>Северсталь</v>
          </cell>
        </row>
        <row r="413">
          <cell r="A413" t="str">
            <v>4401006864</v>
          </cell>
          <cell r="B413" t="str">
            <v>ОАО "ФАНПЛИТ"</v>
          </cell>
          <cell r="C413" t="str">
            <v>Отдел металлургии и горнодобывающей промышленности</v>
          </cell>
          <cell r="D413" t="str">
            <v>Северсталь</v>
          </cell>
        </row>
        <row r="414">
          <cell r="A414" t="str">
            <v>3528078836</v>
          </cell>
          <cell r="B414" t="str">
            <v>ЗАО "СЕВЕРГАЛ"</v>
          </cell>
          <cell r="C414" t="str">
            <v>Отдел металлургии и горнодобывающей промышленности</v>
          </cell>
          <cell r="D414" t="str">
            <v>Северсталь</v>
          </cell>
        </row>
        <row r="415">
          <cell r="A415" t="str">
            <v>3528015184</v>
          </cell>
          <cell r="B415" t="str">
            <v>ЗАО "ТОРГОВЫЙ ДОМ "СЕВЕРСТАЛЬ-ИНВЕСТ"</v>
          </cell>
          <cell r="C415" t="str">
            <v>Отдел металлургии и горнодобывающей промышленности</v>
          </cell>
          <cell r="D415" t="str">
            <v>Северсталь</v>
          </cell>
        </row>
        <row r="416">
          <cell r="A416" t="str">
            <v>3524011887</v>
          </cell>
          <cell r="B416" t="str">
            <v>ЗАО 'Северсталь Трубопрофильный завод - Шексна'</v>
          </cell>
          <cell r="C416" t="str">
            <v>Отдел металлургии и горнодобывающей промышленности</v>
          </cell>
          <cell r="D416" t="str">
            <v>Северсталь</v>
          </cell>
        </row>
        <row r="417">
          <cell r="A417" t="str">
            <v>3528090760</v>
          </cell>
          <cell r="B417" t="str">
            <v>ОАО "СЕВЕРСТАЛЬ-МЕТИЗ"</v>
          </cell>
          <cell r="C417" t="str">
            <v>Отдел металлургии и горнодобывающей промышленности</v>
          </cell>
          <cell r="D417" t="str">
            <v>Северсталь</v>
          </cell>
        </row>
        <row r="418">
          <cell r="A418" t="str">
            <v>1434026980</v>
          </cell>
          <cell r="B418" t="str">
            <v>ОАО "ХК "Якутуголь"</v>
          </cell>
          <cell r="C418" t="str">
            <v>Отдел металлургии и горнодобывающей промышленности</v>
          </cell>
          <cell r="D418" t="str">
            <v>Мечел</v>
          </cell>
        </row>
        <row r="419">
          <cell r="A419" t="str">
            <v>7812023195</v>
          </cell>
          <cell r="B419" t="str">
            <v>ОАО "СЕВЕРО-ЗАПАДНОЕ ПАРОХОДСТВО"</v>
          </cell>
          <cell r="C419" t="str">
            <v>Отдел металлургии и горнодобывающей промышленности</v>
          </cell>
          <cell r="D419" t="str">
            <v>Новолипецкий металлургический комбинат</v>
          </cell>
        </row>
        <row r="420">
          <cell r="A420" t="str">
            <v>7805114772</v>
          </cell>
          <cell r="B420" t="str">
            <v>ОАО "Охотская горно-геологическая компания"</v>
          </cell>
          <cell r="C420" t="str">
            <v>Отдел металлургии и горнодобывающей промышленности</v>
          </cell>
          <cell r="D420" t="str">
            <v>Полиметалл</v>
          </cell>
        </row>
        <row r="421">
          <cell r="A421" t="str">
            <v>7805104870</v>
          </cell>
          <cell r="B421" t="str">
            <v>ОАО "Полиметалл"</v>
          </cell>
          <cell r="C421" t="str">
            <v>Отдел металлургии и горнодобывающей промышленности</v>
          </cell>
          <cell r="D421" t="str">
            <v>Полиметалл</v>
          </cell>
        </row>
        <row r="422">
          <cell r="A422" t="str">
            <v>4900003918</v>
          </cell>
          <cell r="B422" t="str">
            <v>ЗАО "Серебро Магадана"</v>
          </cell>
          <cell r="C422" t="str">
            <v>Отдел металлургии и горнодобывающей промышленности</v>
          </cell>
          <cell r="D422" t="str">
            <v>Полиметалл</v>
          </cell>
        </row>
        <row r="423">
          <cell r="A423" t="str">
            <v>7805117572</v>
          </cell>
          <cell r="B423" t="str">
            <v>ООО 'Аккорд-Инвест'</v>
          </cell>
          <cell r="C423" t="str">
            <v>Отдел металлургии и горнодобывающей промышленности</v>
          </cell>
          <cell r="D423" t="str">
            <v>Полиметалл</v>
          </cell>
        </row>
        <row r="424">
          <cell r="A424" t="str">
            <v>7817031418</v>
          </cell>
          <cell r="B424" t="str">
            <v>ЗАО "Ижорский трубный завод"</v>
          </cell>
          <cell r="C424" t="str">
            <v>Отдел металлургии и горнодобывающей промышленности</v>
          </cell>
          <cell r="D424" t="str">
            <v>Северсталь</v>
          </cell>
        </row>
        <row r="425">
          <cell r="A425" t="str">
            <v>5108300030</v>
          </cell>
          <cell r="B425" t="str">
            <v>ОАО "Оленегорский горно-обогатительный комбинат"</v>
          </cell>
          <cell r="C425" t="str">
            <v>Отдел металлургии и горнодобывающей промышленности</v>
          </cell>
          <cell r="D425" t="str">
            <v>Северсталь</v>
          </cell>
        </row>
        <row r="426">
          <cell r="A426" t="str">
            <v>1004001744</v>
          </cell>
          <cell r="B426" t="str">
            <v>ОАО "КАРЕЛЬСКИЙ ОКАТЫШ"</v>
          </cell>
          <cell r="C426" t="str">
            <v>Отдел металлургии и горнодобывающей промышленности</v>
          </cell>
          <cell r="D426" t="str">
            <v>Северсталь</v>
          </cell>
        </row>
        <row r="427">
          <cell r="A427" t="str">
            <v>7702080289</v>
          </cell>
          <cell r="B427" t="str">
            <v>ОАО "Силовые машины - ЗТЛ, ЛМЗ, Электросила, Энергомашэкспорт"</v>
          </cell>
          <cell r="C427" t="str">
            <v>Отдел металлургии и горнодобывающей промышленности</v>
          </cell>
          <cell r="D427" t="str">
            <v>Северсталь</v>
          </cell>
        </row>
        <row r="428">
          <cell r="A428" t="str">
            <v>1500000113</v>
          </cell>
          <cell r="B428" t="str">
            <v>ОАО "Электроцинк"</v>
          </cell>
          <cell r="C428" t="str">
            <v>Отдел металлургии и горнодобывающей промышленности</v>
          </cell>
          <cell r="D428" t="str">
            <v>Уральская горно-металлургическая компания</v>
          </cell>
        </row>
        <row r="429">
          <cell r="A429" t="str">
            <v>4221000535</v>
          </cell>
          <cell r="B429" t="str">
            <v>ОАО "РУСАЛ Новокузнецкий алюминиевый завод</v>
          </cell>
          <cell r="C429" t="str">
            <v>Отдел металлургии и горнодобывающей промышленности</v>
          </cell>
          <cell r="D429" t="str">
            <v>Базовый Элемент. Русал</v>
          </cell>
        </row>
        <row r="430">
          <cell r="A430" t="str">
            <v>4214017143</v>
          </cell>
          <cell r="B430" t="str">
            <v>ЗАО «Междуреченский завод КПДС»</v>
          </cell>
          <cell r="C430" t="str">
            <v>Отдел металлургии и горнодобывающей промышленности</v>
          </cell>
          <cell r="D430" t="str">
            <v>Евразхолдинг</v>
          </cell>
        </row>
        <row r="431">
          <cell r="A431" t="str">
            <v>4214018690</v>
          </cell>
          <cell r="B431" t="str">
            <v>ЗАО «Обогатительная фабрика «Распадская»</v>
          </cell>
          <cell r="C431" t="str">
            <v>Отдел металлургии и горнодобывающей промышленности</v>
          </cell>
          <cell r="D431" t="str">
            <v>Евразхолдинг</v>
          </cell>
        </row>
        <row r="432">
          <cell r="A432" t="str">
            <v>4220016420</v>
          </cell>
          <cell r="B432" t="str">
            <v>ЗАО "УГОЛЬНАЯ КОМПАНИЯ "ЮЖКУЗБАССУГОЛЬ"</v>
          </cell>
          <cell r="C432" t="str">
            <v>Отдел металлургии и горнодобывающей промышленности</v>
          </cell>
          <cell r="D432" t="str">
            <v>Евразхолдинг</v>
          </cell>
        </row>
        <row r="433">
          <cell r="A433" t="str">
            <v>4218000951</v>
          </cell>
          <cell r="B433" t="str">
            <v>ОАО "ЗАПАДНО-СИБИРСКИЙ МЕТАЛЛУРГИЧЕСКИЙ КОМБИНАТ"</v>
          </cell>
          <cell r="C433" t="str">
            <v>Отдел металлургии и горнодобывающей промышленности</v>
          </cell>
          <cell r="D433" t="str">
            <v>Евразхолдинг</v>
          </cell>
        </row>
        <row r="434">
          <cell r="A434" t="str">
            <v>4217059670</v>
          </cell>
          <cell r="B434" t="str">
            <v>ООО "Евро-Азиатская энергетическая компания"</v>
          </cell>
          <cell r="C434" t="str">
            <v>Отдел металлургии и горнодобывающей промышленности</v>
          </cell>
          <cell r="D434" t="str">
            <v>Евразхолдинг</v>
          </cell>
        </row>
        <row r="435">
          <cell r="A435" t="str">
            <v>4217039402</v>
          </cell>
          <cell r="B435" t="str">
            <v>ООО "Металлэнергофинанс"</v>
          </cell>
          <cell r="C435" t="str">
            <v>Отдел металлургии и горнодобывающей промышленности</v>
          </cell>
          <cell r="D435" t="str">
            <v>Евразхолдинг</v>
          </cell>
        </row>
        <row r="436">
          <cell r="A436" t="str">
            <v>7701288541</v>
          </cell>
          <cell r="B436" t="str">
            <v>ОАО Евразруда</v>
          </cell>
          <cell r="C436" t="str">
            <v>Отдел металлургии и горнодобывающей промышленности</v>
          </cell>
          <cell r="D436" t="str">
            <v>Евразхолдинг</v>
          </cell>
        </row>
        <row r="437">
          <cell r="A437" t="str">
            <v>4217058451</v>
          </cell>
          <cell r="B437" t="str">
            <v>ОАО "НОВОКУЗНЕЦКИЙ МЕТАЛЛУРГИЧЕСКИЙ КОМБИНАТ"</v>
          </cell>
          <cell r="C437" t="str">
            <v>Отдел металлургии и горнодобывающей промышленности</v>
          </cell>
          <cell r="D437" t="str">
            <v>Евразхолдинг</v>
          </cell>
        </row>
        <row r="438">
          <cell r="A438" t="str">
            <v>4216008176</v>
          </cell>
          <cell r="B438" t="str">
            <v>ОАО "ОБЪЕДИНЕННАЯ УГОЛЬНАЯ КОМПАНИЯ "ЮЖКУЗБАССУГОЛЬ"</v>
          </cell>
          <cell r="C438" t="str">
            <v>Отдел металлургии и горнодобывающей промышленности</v>
          </cell>
          <cell r="D438" t="str">
            <v>Евразхолдинг</v>
          </cell>
        </row>
        <row r="439">
          <cell r="A439" t="str">
            <v>4214002316</v>
          </cell>
          <cell r="B439" t="str">
            <v>ОАО "Распадская"</v>
          </cell>
          <cell r="C439" t="str">
            <v>Отдел металлургии и горнодобывающей промышленности</v>
          </cell>
          <cell r="D439" t="str">
            <v>Евразхолдинг</v>
          </cell>
        </row>
        <row r="440">
          <cell r="A440" t="str">
            <v>4214020555</v>
          </cell>
          <cell r="B440" t="str">
            <v>ООО "РАСПАДСКИЙ УГОЛЬ"</v>
          </cell>
          <cell r="C440" t="str">
            <v>Отдел металлургии и горнодобывающей промышленности</v>
          </cell>
          <cell r="D440" t="str">
            <v>Евразхолдинг</v>
          </cell>
        </row>
        <row r="441">
          <cell r="A441" t="str">
            <v>5410102823</v>
          </cell>
          <cell r="B441" t="str">
            <v>ОАО "Белон"</v>
          </cell>
          <cell r="C441" t="str">
            <v>Отдел металлургии и горнодобывающей промышленности</v>
          </cell>
          <cell r="D441" t="str">
            <v>Магнитогорский металлургический комбинат</v>
          </cell>
        </row>
        <row r="442">
          <cell r="A442" t="str">
            <v>4222010511</v>
          </cell>
          <cell r="B442" t="str">
            <v>ОАО "Южно-Кузбасская ГРЭС"</v>
          </cell>
          <cell r="C442" t="str">
            <v>Отдел металлургии и горнодобывающей промышленности</v>
          </cell>
          <cell r="D442" t="str">
            <v>Мечел</v>
          </cell>
        </row>
        <row r="443">
          <cell r="A443" t="str">
            <v>4214000608</v>
          </cell>
          <cell r="B443" t="str">
            <v>ОАО "Угольная компания "Южный Кузбасс"</v>
          </cell>
          <cell r="C443" t="str">
            <v>Отдел металлургии и горнодобывающей промышленности</v>
          </cell>
          <cell r="D443" t="str">
            <v>Мечел</v>
          </cell>
        </row>
        <row r="444">
          <cell r="A444" t="str">
            <v>4205003585</v>
          </cell>
          <cell r="B444" t="str">
            <v>ООО Шахта "Бутовская"</v>
          </cell>
          <cell r="C444" t="str">
            <v>Отдел металлургии и горнодобывающей промышленности</v>
          </cell>
          <cell r="D444" t="str">
            <v>Промышленно-металлургический холдинг</v>
          </cell>
        </row>
        <row r="445">
          <cell r="A445" t="str">
            <v>4203005273</v>
          </cell>
          <cell r="B445" t="str">
            <v>ООО «Горняк»</v>
          </cell>
          <cell r="C445" t="str">
            <v>Отдел металлургии и горнодобывающей промышленности</v>
          </cell>
          <cell r="D445" t="str">
            <v>Промышленно-металлургический холдинг</v>
          </cell>
        </row>
        <row r="446">
          <cell r="A446" t="str">
            <v>4203001617</v>
          </cell>
          <cell r="B446" t="str">
            <v>ОАО «ЦОФ Березовская»</v>
          </cell>
          <cell r="C446" t="str">
            <v>Отдел металлургии и горнодобывающей промышленности</v>
          </cell>
          <cell r="D446" t="str">
            <v>Промышленно-металлургический холдинг</v>
          </cell>
        </row>
        <row r="447">
          <cell r="A447" t="str">
            <v>4205001274</v>
          </cell>
          <cell r="B447" t="str">
            <v>ОАО "Кокс"</v>
          </cell>
          <cell r="C447" t="str">
            <v>Отдел металлургии и горнодобывающей промышленности</v>
          </cell>
          <cell r="D447" t="str">
            <v>Промышленно-металлургический холдинг</v>
          </cell>
        </row>
        <row r="448">
          <cell r="A448" t="str">
            <v>5406192356</v>
          </cell>
          <cell r="B448" t="str">
            <v>ЗАО Сибирский Антрацит</v>
          </cell>
          <cell r="C448" t="str">
            <v>Отдел металлургии и горнодобывающей промышленности</v>
          </cell>
          <cell r="D448" t="str">
            <v>Сибирский Антрацит</v>
          </cell>
        </row>
        <row r="449">
          <cell r="A449" t="str">
            <v>4223036128</v>
          </cell>
          <cell r="B449" t="str">
            <v>ООО "Талдинское погрузочное-транспортное управление"</v>
          </cell>
          <cell r="C449" t="str">
            <v>Отдел металлургии и горнодобывающей промышленности</v>
          </cell>
          <cell r="D449" t="str">
            <v>СИБУГЛЕМЕТ</v>
          </cell>
        </row>
        <row r="450">
          <cell r="A450" t="str">
            <v>4218005950</v>
          </cell>
          <cell r="B450" t="str">
            <v>ОАО Шахта Полосухинская</v>
          </cell>
          <cell r="C450" t="str">
            <v>Отдел металлургии и горнодобывающей промышленности</v>
          </cell>
          <cell r="D450" t="str">
            <v>СИБУГЛЕМЕТ</v>
          </cell>
        </row>
        <row r="451">
          <cell r="A451" t="str">
            <v>4234001215</v>
          </cell>
          <cell r="B451" t="str">
            <v>ЗАО Стройсервис</v>
          </cell>
          <cell r="C451" t="str">
            <v>Отдел металлургии и горнодобывающей промышленности</v>
          </cell>
          <cell r="D451" t="str">
            <v>Стройсервис</v>
          </cell>
        </row>
        <row r="452">
          <cell r="A452" t="str">
            <v>4205063545</v>
          </cell>
          <cell r="B452" t="str">
            <v>ООО "КРУ "Строй-Сервис"</v>
          </cell>
          <cell r="C452" t="str">
            <v>Отдел металлургии и горнодобывающей промышленности</v>
          </cell>
          <cell r="D452" t="str">
            <v>Уральская горно-металлургическая компания</v>
          </cell>
        </row>
        <row r="453">
          <cell r="A453" t="str">
            <v>7020012261</v>
          </cell>
          <cell r="B453" t="str">
            <v>ЗАО "СИБКАБЕЛЬ"</v>
          </cell>
          <cell r="C453" t="str">
            <v>Отдел металлургии и горнодобывающей промышленности</v>
          </cell>
          <cell r="D453" t="str">
            <v>Уральская горно-металлургическая компания</v>
          </cell>
        </row>
        <row r="454">
          <cell r="A454" t="str">
            <v>4205049090</v>
          </cell>
          <cell r="B454" t="str">
            <v>ОАО "Угольная компания "Кузбассразрезуголь"</v>
          </cell>
          <cell r="C454" t="str">
            <v>Отдел металлургии и горнодобывающей промышленности</v>
          </cell>
          <cell r="D454" t="str">
            <v>Уральская горно-металлургическая компания</v>
          </cell>
        </row>
        <row r="455">
          <cell r="A455" t="str">
            <v>7105008754</v>
          </cell>
          <cell r="B455" t="str">
            <v>ОАО "ВАНАДИЙ-ТУЛА"</v>
          </cell>
          <cell r="C455" t="str">
            <v>Отдел металлургии и горнодобывающей промышленности</v>
          </cell>
          <cell r="D455" t="str">
            <v>Евразхолдинг</v>
          </cell>
        </row>
        <row r="456">
          <cell r="A456" t="str">
            <v>5003003915</v>
          </cell>
          <cell r="B456" t="str">
            <v>ОАО "Московский коксогазовый завод"</v>
          </cell>
          <cell r="C456" t="str">
            <v>Отдел металлургии и горнодобывающей промышленности</v>
          </cell>
          <cell r="D456" t="str">
            <v>Мечел</v>
          </cell>
        </row>
        <row r="457">
          <cell r="A457" t="str">
            <v>0411075740</v>
          </cell>
          <cell r="B457" t="str">
            <v>Промышленно-металлургический холдинг УК ООО</v>
          </cell>
          <cell r="C457" t="str">
            <v>Отдел металлургии и горнодобывающей промышленности</v>
          </cell>
          <cell r="D457" t="str">
            <v>Промышленно-металлургический холдинг</v>
          </cell>
        </row>
        <row r="458">
          <cell r="A458" t="str">
            <v>4024005277</v>
          </cell>
          <cell r="B458" t="str">
            <v>Кронтиф-Центр ЗАО</v>
          </cell>
          <cell r="C458" t="str">
            <v>Отдел металлургии и горнодобывающей промышленности</v>
          </cell>
          <cell r="D458" t="str">
            <v>Промышленно-металлургический холдинг</v>
          </cell>
        </row>
        <row r="459">
          <cell r="A459" t="str">
            <v>6628008965</v>
          </cell>
          <cell r="B459" t="str">
            <v>ЗАО Производственное объединение "Режникель"</v>
          </cell>
          <cell r="C459" t="str">
            <v>Отдел металлургии и горнодобывающей промышленности</v>
          </cell>
          <cell r="D459" t="str">
            <v>Промышленно-металлургический холдинг</v>
          </cell>
        </row>
        <row r="460">
          <cell r="A460" t="str">
            <v>4205009795</v>
          </cell>
          <cell r="B460" t="str">
            <v>ООО ТД "Кемерово-КОКС"</v>
          </cell>
          <cell r="C460" t="str">
            <v>Отдел металлургии и горнодобывающей промышленности</v>
          </cell>
          <cell r="D460" t="str">
            <v>Промышленно-металлургический холдинг</v>
          </cell>
        </row>
        <row r="461">
          <cell r="A461" t="str">
            <v>4211014419</v>
          </cell>
          <cell r="B461" t="str">
            <v>ООО участок "Коксовый"</v>
          </cell>
          <cell r="C461" t="str">
            <v>Отдел металлургии и горнодобывающей промышленности</v>
          </cell>
          <cell r="D461" t="str">
            <v>Промышленно-металлургический холдинг</v>
          </cell>
        </row>
        <row r="462">
          <cell r="A462" t="str">
            <v>4250002826</v>
          </cell>
          <cell r="B462" t="str">
            <v>ООО Шахта "Бирюлинская"</v>
          </cell>
          <cell r="C462" t="str">
            <v>Отдел металлургии и горнодобывающей промышленности</v>
          </cell>
          <cell r="D462" t="str">
            <v>Промышленно-металлургический холдинг</v>
          </cell>
        </row>
        <row r="463">
          <cell r="A463" t="str">
            <v>4205007438</v>
          </cell>
          <cell r="B463" t="str">
            <v>ООО Шахта "Романовская"</v>
          </cell>
          <cell r="C463" t="str">
            <v>Отдел металлургии и горнодобывающей промышленности</v>
          </cell>
          <cell r="D463" t="str">
            <v>Промышленно-металлургический холдинг</v>
          </cell>
        </row>
        <row r="464">
          <cell r="A464" t="str">
            <v>7105008070</v>
          </cell>
          <cell r="B464" t="str">
            <v>ОАО "ПОЛЕМА"</v>
          </cell>
          <cell r="C464" t="str">
            <v>Отдел металлургии и горнодобывающей промышленности</v>
          </cell>
          <cell r="D464" t="str">
            <v>Промышленно-металлургический холдинг</v>
          </cell>
        </row>
        <row r="465">
          <cell r="A465" t="str">
            <v>7124021704</v>
          </cell>
          <cell r="B465" t="str">
            <v>ООО "464 Комбинат нерудоископаемых"</v>
          </cell>
          <cell r="C465" t="str">
            <v>Отдел металлургии и горнодобывающей промышленности</v>
          </cell>
          <cell r="D465" t="str">
            <v>Промышленно-металлургический холдинг</v>
          </cell>
        </row>
        <row r="466">
          <cell r="A466" t="str">
            <v>7102005547</v>
          </cell>
          <cell r="B466" t="str">
            <v>ЗАО "Тульское предприятие тепловых сетей"</v>
          </cell>
          <cell r="C466" t="str">
            <v>Отдел металлургии и горнодобывающей промышленности</v>
          </cell>
          <cell r="D466" t="str">
            <v>Промышленно-металлургический холдинг</v>
          </cell>
        </row>
        <row r="467">
          <cell r="A467" t="str">
            <v>7118005479</v>
          </cell>
          <cell r="B467" t="str">
            <v>ОАО "Щекинский завод Котельно-вспомогательного оборудования и трубопрововдов</v>
          </cell>
          <cell r="C467" t="str">
            <v>Отдел металлургии и горнодобывающей промышленности</v>
          </cell>
          <cell r="D467" t="str">
            <v>Промышленно-металлургический холдинг</v>
          </cell>
        </row>
        <row r="468">
          <cell r="A468" t="str">
            <v>3127000021</v>
          </cell>
          <cell r="B468" t="str">
            <v>Открытое акционерное общество "Комбинат КМАруда"</v>
          </cell>
          <cell r="C468" t="str">
            <v>Отдел металлургии и горнодобывающей промышленности</v>
          </cell>
          <cell r="D468" t="str">
            <v>Промышленно-металлургический холдинг</v>
          </cell>
        </row>
        <row r="469">
          <cell r="A469" t="str">
            <v>7105008031</v>
          </cell>
          <cell r="B469" t="str">
            <v>ОАО "Тулачермет"</v>
          </cell>
          <cell r="C469" t="str">
            <v>Отдел металлургии и горнодобывающей промышленности</v>
          </cell>
          <cell r="D469" t="str">
            <v>Промышленно-металлургический холдинг</v>
          </cell>
        </row>
        <row r="470">
          <cell r="A470" t="str">
            <v>6646010043</v>
          </cell>
          <cell r="B470" t="str">
            <v>ОАО "Уральская фольга"</v>
          </cell>
          <cell r="C470" t="str">
            <v>Отдел металлургии и горнодобывающей промышленности</v>
          </cell>
          <cell r="D470" t="str">
            <v>Базовый Элемент. Русал</v>
          </cell>
        </row>
        <row r="471">
          <cell r="A471" t="str">
            <v>6607000556</v>
          </cell>
          <cell r="B471" t="str">
            <v>ОАО 'Корпорация ВСМПО-АВИСМА'</v>
          </cell>
          <cell r="C471" t="str">
            <v>Отдел металлургии и горнодобывающей промышленности</v>
          </cell>
          <cell r="D471" t="str">
            <v>ВСМПО-АВИСМА</v>
          </cell>
        </row>
        <row r="472">
          <cell r="A472" t="str">
            <v>6623000708</v>
          </cell>
          <cell r="B472" t="str">
            <v>ОАО "Высокогорский ГОК"</v>
          </cell>
          <cell r="C472" t="str">
            <v>Отдел металлургии и горнодобывающей промышленности</v>
          </cell>
          <cell r="D472" t="str">
            <v>Евразхолдинг</v>
          </cell>
        </row>
        <row r="473">
          <cell r="A473" t="str">
            <v>6615001962</v>
          </cell>
          <cell r="B473" t="str">
            <v>ОАО "Качканарский горно-обогатительный комбинат "Ванадий"</v>
          </cell>
          <cell r="C473" t="str">
            <v>Отдел металлургии и горнодобывающей промышленности</v>
          </cell>
          <cell r="D473" t="str">
            <v>Евразхолдинг</v>
          </cell>
        </row>
        <row r="474">
          <cell r="A474" t="str">
            <v>6623000680</v>
          </cell>
          <cell r="B474" t="str">
            <v>ОАО "Нижнетагильский металлургический комбинат"</v>
          </cell>
          <cell r="C474" t="str">
            <v>Отдел металлургии и горнодобывающей промышленности</v>
          </cell>
          <cell r="D474" t="str">
            <v>Евразхолдинг</v>
          </cell>
        </row>
        <row r="475">
          <cell r="A475" t="str">
            <v>7417001747</v>
          </cell>
          <cell r="B475" t="str">
            <v>ОАО Комбинат Магнезит</v>
          </cell>
          <cell r="C475" t="str">
            <v>Отдел металлургии и горнодобывающей промышленности</v>
          </cell>
          <cell r="D475" t="str">
            <v>Магнезит</v>
          </cell>
        </row>
        <row r="476">
          <cell r="A476" t="str">
            <v>7414006842</v>
          </cell>
          <cell r="B476" t="str">
            <v>ЗАО "ПРОФИТ"</v>
          </cell>
          <cell r="C476" t="str">
            <v>Отдел металлургии и горнодобывающей промышленности</v>
          </cell>
          <cell r="D476" t="str">
            <v>Магнитогорский металлургический комбинат</v>
          </cell>
        </row>
        <row r="477">
          <cell r="A477" t="str">
            <v>7704207332</v>
          </cell>
          <cell r="B477" t="str">
            <v>ООО ММК транс</v>
          </cell>
          <cell r="C477" t="str">
            <v>Отдел металлургии и горнодобывающей промышленности</v>
          </cell>
          <cell r="D477" t="str">
            <v>Магнитогорский металлургический комбинат</v>
          </cell>
        </row>
        <row r="478">
          <cell r="A478" t="str">
            <v>7701505588</v>
          </cell>
          <cell r="B478" t="str">
            <v>ООО "ММК трансметснаб"</v>
          </cell>
          <cell r="C478" t="str">
            <v>Отдел металлургии и горнодобывающей промышленности</v>
          </cell>
          <cell r="D478" t="str">
            <v>Магнитогорский металлургический комбинат</v>
          </cell>
        </row>
        <row r="479">
          <cell r="A479" t="str">
            <v>7414003633</v>
          </cell>
          <cell r="B479" t="str">
            <v>ОАО "Магнитогорский металлургический комбинат"</v>
          </cell>
          <cell r="C479" t="str">
            <v>Отдел металлургии и горнодобывающей промышленности</v>
          </cell>
          <cell r="D479" t="str">
            <v>Магнитогорский металлургический комбинат</v>
          </cell>
        </row>
        <row r="480">
          <cell r="A480" t="str">
            <v>7448009721</v>
          </cell>
          <cell r="B480" t="str">
            <v>ОАО Челябвтормет</v>
          </cell>
          <cell r="C480" t="str">
            <v>Отдел металлургии и горнодобывающей промышленности</v>
          </cell>
          <cell r="D480" t="str">
            <v>Магнитогорский металлургический комбинат</v>
          </cell>
        </row>
        <row r="481">
          <cell r="A481" t="str">
            <v>7445017330</v>
          </cell>
          <cell r="B481" t="str">
            <v>ЗАО "Механоремонтный комплекс"</v>
          </cell>
          <cell r="C481" t="str">
            <v>Отдел металлургии и горнодобывающей промышленности</v>
          </cell>
          <cell r="D481" t="str">
            <v>Магнитогорский металлургический комбинат</v>
          </cell>
        </row>
        <row r="482">
          <cell r="A482" t="str">
            <v>7414001428</v>
          </cell>
          <cell r="B482" t="str">
            <v>ОАО "Магнитогорский метизно-калибровочный завод "ММК-МЕТИЗ"</v>
          </cell>
          <cell r="C482" t="str">
            <v>Отдел металлургии и горнодобывающей промышленности</v>
          </cell>
          <cell r="D482" t="str">
            <v>Магнитогорский металлургический комбинат</v>
          </cell>
        </row>
        <row r="483">
          <cell r="A483" t="str">
            <v>5003064770</v>
          </cell>
          <cell r="B483" t="str">
            <v>ООО "Мечел-Материалы"</v>
          </cell>
          <cell r="C483" t="str">
            <v>Отдел металлургии и горнодобывающей промышленности</v>
          </cell>
          <cell r="D483" t="str">
            <v>Мечел</v>
          </cell>
        </row>
        <row r="484">
          <cell r="A484" t="str">
            <v>0256006322</v>
          </cell>
          <cell r="B484" t="str">
            <v>ОАО "Белорецкий металлургический комбинат"</v>
          </cell>
          <cell r="C484" t="str">
            <v>Отдел металлургии и горнодобывающей промышленности</v>
          </cell>
          <cell r="D484" t="str">
            <v>Мечел</v>
          </cell>
        </row>
        <row r="485">
          <cell r="A485" t="str">
            <v>7450001007</v>
          </cell>
          <cell r="B485" t="str">
            <v>ОАО "ЧЕЛЯБИНСКИЙ МЕТАЛЛУРГИЧЕСКИЙ КОМБИНАТ"</v>
          </cell>
          <cell r="C485" t="str">
            <v>Отдел металлургии и горнодобывающей промышленности</v>
          </cell>
          <cell r="D485" t="str">
            <v>Мечел</v>
          </cell>
        </row>
        <row r="486">
          <cell r="A486" t="str">
            <v>6646009256</v>
          </cell>
          <cell r="B486" t="str">
            <v>ОАО "Нижнесергинский метизо-металлургический завод"</v>
          </cell>
          <cell r="C486" t="str">
            <v>Отдел металлургии и горнодобывающей промышленности</v>
          </cell>
          <cell r="D486" t="str">
            <v>Новолипецкий металлургический комбинат</v>
          </cell>
        </row>
        <row r="487">
          <cell r="A487" t="str">
            <v>6604010972</v>
          </cell>
          <cell r="B487" t="str">
            <v>ЗАО "УЗПС"</v>
          </cell>
          <cell r="C487" t="str">
            <v>Отдел металлургии и горнодобывающей промышленности</v>
          </cell>
          <cell r="D487" t="str">
            <v>Новолипецкий металлургический комбинат</v>
          </cell>
        </row>
        <row r="488">
          <cell r="A488" t="str">
            <v>6658084667</v>
          </cell>
          <cell r="B488" t="str">
            <v>ООО "ВИЗ-СТАЛЬ"</v>
          </cell>
          <cell r="C488" t="str">
            <v>Отдел металлургии и горнодобывающей промышленности</v>
          </cell>
          <cell r="D488" t="str">
            <v>Новолипецкий металлургический комбинат</v>
          </cell>
        </row>
        <row r="489">
          <cell r="A489" t="str">
            <v>6617001534</v>
          </cell>
          <cell r="B489" t="str">
            <v>ЗАО "Золото Северного Урала"</v>
          </cell>
          <cell r="C489" t="str">
            <v>Отдел металлургии и горнодобывающей промышленности</v>
          </cell>
          <cell r="D489" t="str">
            <v>Полиметалл</v>
          </cell>
        </row>
        <row r="490">
          <cell r="A490" t="str">
            <v>7402001769</v>
          </cell>
          <cell r="B490" t="str">
            <v>Уфалейникель</v>
          </cell>
          <cell r="C490" t="str">
            <v>Отдел металлургии и горнодобывающей промышленности</v>
          </cell>
          <cell r="D490" t="str">
            <v>Промышленно-металлургический холдинг</v>
          </cell>
        </row>
        <row r="491">
          <cell r="A491" t="str">
            <v>6666003414</v>
          </cell>
          <cell r="B491" t="str">
            <v>ОАО Каменск-Уральский завод по обработке цветных металлов</v>
          </cell>
          <cell r="C491" t="str">
            <v>Отдел металлургии и горнодобывающей промышленности</v>
          </cell>
          <cell r="D491" t="str">
            <v>Ренова</v>
          </cell>
        </row>
        <row r="492">
          <cell r="A492" t="str">
            <v>7429012101</v>
          </cell>
          <cell r="B492" t="str">
            <v>ОАО "ВУР"</v>
          </cell>
          <cell r="C492" t="str">
            <v>Отдел металлургии и горнодобывающей промышленности</v>
          </cell>
          <cell r="D492" t="str">
            <v>Русская медная компания</v>
          </cell>
        </row>
        <row r="493">
          <cell r="A493" t="str">
            <v>7435006346</v>
          </cell>
          <cell r="B493" t="str">
            <v>ОАО "АГК"</v>
          </cell>
          <cell r="C493" t="str">
            <v>Отдел металлургии и горнодобывающей промышленности</v>
          </cell>
          <cell r="D493" t="str">
            <v>Русская медная компания</v>
          </cell>
        </row>
        <row r="494">
          <cell r="A494" t="str">
            <v>6670179805</v>
          </cell>
          <cell r="B494" t="str">
            <v>ООО "РМК-недвижимость"</v>
          </cell>
          <cell r="C494" t="str">
            <v>Отдел металлургии и горнодобывающей промышленности</v>
          </cell>
          <cell r="D494" t="str">
            <v>Русская медная компания</v>
          </cell>
        </row>
        <row r="495">
          <cell r="A495" t="str">
            <v>5616006746</v>
          </cell>
          <cell r="B495" t="str">
            <v>ЗАО "Ормет"</v>
          </cell>
          <cell r="C495" t="str">
            <v>Отдел металлургии и горнодобывающей промышленности</v>
          </cell>
          <cell r="D495" t="str">
            <v>Русская медная компания</v>
          </cell>
        </row>
        <row r="496">
          <cell r="A496" t="str">
            <v>6670061296</v>
          </cell>
          <cell r="B496" t="str">
            <v>ЗАО "Русская медная компания"</v>
          </cell>
          <cell r="C496" t="str">
            <v>Отдел металлургии и горнодобывающей промышленности</v>
          </cell>
          <cell r="D496" t="str">
            <v>Русская медная компания</v>
          </cell>
        </row>
        <row r="497">
          <cell r="A497" t="str">
            <v>7413000630</v>
          </cell>
          <cell r="B497" t="str">
            <v>ЗАО "КМЭЗ"</v>
          </cell>
          <cell r="C497" t="str">
            <v>Отдел металлургии и горнодобывающей промышленности</v>
          </cell>
          <cell r="D497" t="str">
            <v>Русская медная компания</v>
          </cell>
        </row>
        <row r="498">
          <cell r="A498" t="str">
            <v>7406002523</v>
          </cell>
          <cell r="B498" t="str">
            <v>ЗАО "Карабашмедь"</v>
          </cell>
          <cell r="C498" t="str">
            <v>Отдел металлургии и горнодобывающей промышленности</v>
          </cell>
          <cell r="D498" t="str">
            <v>Русская медная компания</v>
          </cell>
        </row>
        <row r="499">
          <cell r="A499" t="str">
            <v>09234</v>
          </cell>
          <cell r="B499" t="str">
            <v>ТОО "Актюбинская Медная Компания" (Казахстан)</v>
          </cell>
          <cell r="C499" t="str">
            <v>Отдел металлургии и горнодобывающей промышленности</v>
          </cell>
          <cell r="D499" t="str">
            <v>Русская медная компания</v>
          </cell>
        </row>
        <row r="500">
          <cell r="A500" t="str">
            <v>09233</v>
          </cell>
          <cell r="B500" t="str">
            <v>ТОО "Коппер Текнолоджи" (Казахстан)</v>
          </cell>
          <cell r="C500" t="str">
            <v>Отдел металлургии и горнодобывающей промышленности</v>
          </cell>
          <cell r="D500" t="str">
            <v>Русская медная компания</v>
          </cell>
        </row>
        <row r="501">
          <cell r="A501" t="str">
            <v>6671197148</v>
          </cell>
          <cell r="B501" t="str">
            <v>ЗАО "Сталепромышленная компания"</v>
          </cell>
          <cell r="C501" t="str">
            <v>Отдел металлургии и горнодобывающей промышленности</v>
          </cell>
          <cell r="D501" t="str">
            <v>Сталепромышленная компания</v>
          </cell>
        </row>
        <row r="502">
          <cell r="A502" t="str">
            <v>6606000578</v>
          </cell>
          <cell r="B502" t="str">
            <v>ОАО "УЗЖМ"</v>
          </cell>
          <cell r="C502" t="str">
            <v>Отдел металлургии и горнодобывающей промышленности</v>
          </cell>
          <cell r="D502" t="str">
            <v>Трубная металлургическая компания</v>
          </cell>
        </row>
        <row r="503">
          <cell r="A503" t="str">
            <v>6673105167</v>
          </cell>
          <cell r="B503" t="str">
            <v>ООО "УДМЗ"</v>
          </cell>
          <cell r="C503" t="str">
            <v>Отдел металлургии и горнодобывающей промышленности</v>
          </cell>
          <cell r="D503" t="str">
            <v>Трубная металлургическая компания</v>
          </cell>
        </row>
        <row r="504">
          <cell r="A504" t="str">
            <v>6658252583</v>
          </cell>
          <cell r="B504" t="str">
            <v>ОАО "Группа Синара"</v>
          </cell>
          <cell r="C504" t="str">
            <v>Отдел металлургии и горнодобывающей промышленности</v>
          </cell>
          <cell r="D504" t="str">
            <v>Трубная металлургическая компания</v>
          </cell>
        </row>
        <row r="505">
          <cell r="A505" t="str">
            <v>6606033929</v>
          </cell>
          <cell r="B505" t="str">
            <v>ОАО "Уральские локомотивы"</v>
          </cell>
          <cell r="C505" t="str">
            <v>Отдел металлургии и горнодобывающей промышленности</v>
          </cell>
          <cell r="D505" t="str">
            <v>Трубная металлургическая компания</v>
          </cell>
        </row>
        <row r="506">
          <cell r="A506" t="str">
            <v>3435900186</v>
          </cell>
          <cell r="B506" t="str">
            <v>ОАО "Волжский трубный завод"</v>
          </cell>
          <cell r="C506" t="str">
            <v>Отдел металлургии и горнодобывающей промышленности</v>
          </cell>
          <cell r="D506" t="str">
            <v>Трубная металлургическая компания</v>
          </cell>
        </row>
        <row r="507">
          <cell r="A507" t="str">
            <v>6626002291</v>
          </cell>
          <cell r="B507" t="str">
            <v>ОАО "Северский трубный завод"</v>
          </cell>
          <cell r="C507" t="str">
            <v>Отдел металлургии и горнодобывающей промышленности</v>
          </cell>
          <cell r="D507" t="str">
            <v>Трубная металлургическая компания</v>
          </cell>
        </row>
        <row r="508">
          <cell r="A508" t="str">
            <v>6612000551</v>
          </cell>
          <cell r="B508" t="str">
            <v>ОАО "СИНАРСКИЙ ТРУБНЫЙ ЗАВОД"</v>
          </cell>
          <cell r="C508" t="str">
            <v>Отдел металлургии и горнодобывающей промышленности</v>
          </cell>
          <cell r="D508" t="str">
            <v>Трубная металлургическая компания</v>
          </cell>
        </row>
        <row r="509">
          <cell r="A509" t="str">
            <v>7729392616</v>
          </cell>
          <cell r="B509" t="str">
            <v>ЗАО "Торговый дом "ТМК"</v>
          </cell>
          <cell r="C509" t="str">
            <v>Отдел металлургии и горнодобывающей промышленности</v>
          </cell>
          <cell r="D509" t="str">
            <v>Трубная металлургическая компания</v>
          </cell>
        </row>
        <row r="510">
          <cell r="A510" t="str">
            <v>6672241304</v>
          </cell>
          <cell r="B510" t="str">
            <v>ОАО "СТМ"</v>
          </cell>
          <cell r="C510" t="str">
            <v>Отдел металлургии и горнодобывающей промышленности</v>
          </cell>
          <cell r="D510" t="str">
            <v>Трубная металлургическая компания</v>
          </cell>
        </row>
        <row r="511">
          <cell r="A511" t="str">
            <v>6154011797</v>
          </cell>
          <cell r="B511" t="str">
            <v>ОАО "ТАГАНРОГСКИЙ МЕТАЛЛУРГИЧЕСКИЙ ЗАВОД"</v>
          </cell>
          <cell r="C511" t="str">
            <v>Отдел металлургии и горнодобывающей промышленности</v>
          </cell>
          <cell r="D511" t="str">
            <v>Трубная металлургическая компания</v>
          </cell>
        </row>
        <row r="512">
          <cell r="A512" t="str">
            <v>7710373095</v>
          </cell>
          <cell r="B512" t="str">
            <v>ОАО Трубная металлургическая компания</v>
          </cell>
          <cell r="C512" t="str">
            <v>Отдел металлургии и горнодобывающей промышленности</v>
          </cell>
          <cell r="D512" t="str">
            <v>Трубная металлургическая компания</v>
          </cell>
        </row>
        <row r="513">
          <cell r="A513" t="str">
            <v>6606024709</v>
          </cell>
          <cell r="B513" t="str">
            <v>ООО "УГМК-ОЦМ"</v>
          </cell>
          <cell r="C513" t="str">
            <v>Отдел металлургии и горнодобывающей промышленности</v>
          </cell>
          <cell r="D513" t="str">
            <v>Уральская горно-металлургическая компания</v>
          </cell>
        </row>
        <row r="514">
          <cell r="A514" t="str">
            <v>6606021264</v>
          </cell>
          <cell r="B514" t="str">
            <v>ООО "УГМК-Сталь"</v>
          </cell>
          <cell r="C514" t="str">
            <v>Отдел металлургии и горнодобывающей промышленности</v>
          </cell>
          <cell r="D514" t="str">
            <v>Уральская горно-металлургическая компания</v>
          </cell>
        </row>
        <row r="515">
          <cell r="A515" t="str">
            <v>0267011229</v>
          </cell>
          <cell r="B515" t="str">
            <v>ООО "Башкирская медь"</v>
          </cell>
          <cell r="C515" t="str">
            <v>Отдел металлургии и горнодобывающей промышленности</v>
          </cell>
          <cell r="D515" t="str">
            <v>Уральская горно-металлургическая компания</v>
          </cell>
        </row>
        <row r="516">
          <cell r="A516" t="str">
            <v>6658169857</v>
          </cell>
          <cell r="B516" t="str">
            <v>ЗАО "Уралмедьстрой"</v>
          </cell>
          <cell r="C516" t="str">
            <v>Отдел металлургии и горнодобывающей промышленности</v>
          </cell>
          <cell r="D516" t="str">
            <v>Уральская горно-металлургическая компания</v>
          </cell>
        </row>
        <row r="517">
          <cell r="A517" t="str">
            <v>6627002142</v>
          </cell>
          <cell r="B517" t="str">
            <v>ОАО "Ревдинский кирпичный завод"</v>
          </cell>
          <cell r="C517" t="str">
            <v>Отдел металлургии и горнодобывающей промышленности</v>
          </cell>
          <cell r="D517" t="str">
            <v>Уральская горно-металлургическая компания</v>
          </cell>
        </row>
        <row r="518">
          <cell r="A518" t="str">
            <v>6633000520</v>
          </cell>
          <cell r="B518" t="str">
            <v>ОАО "Сухоложский завод вторичных цветных металлов"</v>
          </cell>
          <cell r="C518" t="str">
            <v>Отдел металлургии и горнодобывающей промышленности</v>
          </cell>
          <cell r="D518" t="str">
            <v>Уральская горно-металлургическая компания</v>
          </cell>
        </row>
        <row r="519">
          <cell r="A519" t="str">
            <v>6606022356</v>
          </cell>
          <cell r="B519" t="str">
            <v>ООО "Метресурс -С"</v>
          </cell>
          <cell r="C519" t="str">
            <v>Отдел металлургии и горнодобывающей промышленности</v>
          </cell>
          <cell r="D519" t="str">
            <v>Уральская горно-металлургическая компания</v>
          </cell>
        </row>
        <row r="520">
          <cell r="A520" t="str">
            <v>0248002003</v>
          </cell>
          <cell r="B520" t="str">
            <v>ЗАО "Бурибаевский ГОК"</v>
          </cell>
          <cell r="C520" t="str">
            <v>Отдел металлургии и горнодобывающей промышленности</v>
          </cell>
          <cell r="D520" t="str">
            <v>Уральская горно-металлургическая компания</v>
          </cell>
        </row>
        <row r="521">
          <cell r="A521" t="str">
            <v>0270015537</v>
          </cell>
          <cell r="B521" t="str">
            <v>ООО "Агрофирма Байрамгул"</v>
          </cell>
          <cell r="C521" t="str">
            <v>Отдел металлургии и горнодобывающей промышленности</v>
          </cell>
          <cell r="D521" t="str">
            <v>Уральская горно-металлургическая компания</v>
          </cell>
        </row>
        <row r="522">
          <cell r="A522" t="str">
            <v>6663042486</v>
          </cell>
          <cell r="B522" t="str">
            <v>ЗАО "Тепличное"</v>
          </cell>
          <cell r="C522" t="str">
            <v>Отдел металлургии и горнодобывающей промышленности</v>
          </cell>
          <cell r="D522" t="str">
            <v>Уральская горно-металлургическая компания</v>
          </cell>
        </row>
        <row r="523">
          <cell r="A523" t="str">
            <v>6652018883</v>
          </cell>
          <cell r="B523" t="str">
            <v>ЗАО "Агрофирма Патруши"</v>
          </cell>
          <cell r="C523" t="str">
            <v>Отдел металлургии и горнодобывающей промышленности</v>
          </cell>
          <cell r="D523" t="str">
            <v>Уральская горно-металлургическая компания</v>
          </cell>
        </row>
        <row r="524">
          <cell r="A524" t="str">
            <v>5604000700</v>
          </cell>
          <cell r="B524" t="str">
            <v>Гайский горно-обогатительный комбинат</v>
          </cell>
          <cell r="C524" t="str">
            <v>Отдел металлургии и горнодобывающей промышленности</v>
          </cell>
          <cell r="D524" t="str">
            <v>Уральская горно-металлургическая компания</v>
          </cell>
        </row>
        <row r="525">
          <cell r="A525" t="str">
            <v>6606011717</v>
          </cell>
          <cell r="B525" t="str">
            <v>ЗАО "СП "Катур-Инвест"</v>
          </cell>
          <cell r="C525" t="str">
            <v>Отдел металлургии и горнодобывающей промышленности</v>
          </cell>
          <cell r="D525" t="str">
            <v>Уральская горно-металлургическая компания</v>
          </cell>
        </row>
        <row r="526">
          <cell r="A526" t="str">
            <v>6632004667</v>
          </cell>
          <cell r="B526" t="str">
            <v>ОАО "Метзавод им. А.К.Серова"</v>
          </cell>
          <cell r="C526" t="str">
            <v>Отдел металлургии и горнодобывающей промышленности</v>
          </cell>
          <cell r="D526" t="str">
            <v>Уральская горно-металлургическая компания</v>
          </cell>
        </row>
        <row r="527">
          <cell r="A527" t="str">
            <v>6627000770</v>
          </cell>
          <cell r="B527" t="str">
            <v>ОАО "РЗ ОЦМ"</v>
          </cell>
          <cell r="C527" t="str">
            <v>Отдел металлургии и горнодобывающей промышленности</v>
          </cell>
          <cell r="D527" t="str">
            <v>Уральская горно-металлургическая компания</v>
          </cell>
        </row>
        <row r="528">
          <cell r="A528" t="str">
            <v>6618000220</v>
          </cell>
          <cell r="B528" t="str">
            <v>ОАО "Святогор"</v>
          </cell>
          <cell r="C528" t="str">
            <v>Отдел металлургии и горнодобывающей промышленности</v>
          </cell>
          <cell r="D528" t="str">
            <v>Уральская горно-металлургическая компания</v>
          </cell>
        </row>
        <row r="529">
          <cell r="A529" t="str">
            <v>4502000019</v>
          </cell>
          <cell r="B529" t="str">
            <v>ОАО "Шадринский автоагрегатный завод" (ШААЗ)</v>
          </cell>
          <cell r="C529" t="str">
            <v>Отдел металлургии и горнодобывающей промышленности</v>
          </cell>
          <cell r="D529" t="str">
            <v>Уральская горно-металлургическая компания</v>
          </cell>
        </row>
        <row r="530">
          <cell r="A530" t="str">
            <v>6627001318</v>
          </cell>
          <cell r="B530" t="str">
            <v>ОАО "СУМЗ"</v>
          </cell>
          <cell r="C530" t="str">
            <v>Отдел металлургии и горнодобывающей промышленности</v>
          </cell>
          <cell r="D530" t="str">
            <v>Уральская горно-металлургическая компания</v>
          </cell>
        </row>
        <row r="531">
          <cell r="A531" t="str">
            <v>0270007455</v>
          </cell>
          <cell r="B531" t="str">
            <v>ОАО "Учалинский ГОК"</v>
          </cell>
          <cell r="C531" t="str">
            <v>Отдел металлургии и горнодобывающей промышленности</v>
          </cell>
          <cell r="D531" t="str">
            <v>Уральская горно-металлургическая компания</v>
          </cell>
        </row>
        <row r="532">
          <cell r="A532" t="str">
            <v>6606013640</v>
          </cell>
          <cell r="B532" t="str">
            <v>ОАО "УРАЛЬСКАЯ ГОРНО-МЕТАЛЛУРГИЧЕСКАЯ КОМПАНИЯ"</v>
          </cell>
          <cell r="C532" t="str">
            <v>Отдел металлургии и горнодобывающей промышленности</v>
          </cell>
          <cell r="D532" t="str">
            <v>Уральская горно-металлургическая компания</v>
          </cell>
        </row>
        <row r="533">
          <cell r="A533" t="str">
            <v>6606003385</v>
          </cell>
          <cell r="B533" t="str">
            <v>ОАО "Уралэлектромедь"</v>
          </cell>
          <cell r="C533" t="str">
            <v>Отдел металлургии и горнодобывающей промышленности</v>
          </cell>
          <cell r="D533" t="str">
            <v>Уральская горно-металлургическая компания</v>
          </cell>
        </row>
        <row r="534">
          <cell r="A534" t="str">
            <v>7448000013</v>
          </cell>
          <cell r="B534" t="str">
            <v>ОАО "Челябинский цинковый завод"</v>
          </cell>
          <cell r="C534" t="str">
            <v>Отдел металлургии и горнодобывающей промышленности</v>
          </cell>
          <cell r="D534" t="str">
            <v>Уральская горно-металлургическая компания</v>
          </cell>
        </row>
        <row r="535">
          <cell r="A535" t="str">
            <v>6606015817</v>
          </cell>
          <cell r="B535" t="str">
            <v>ООО "УГМК-Холдинг"</v>
          </cell>
          <cell r="C535" t="str">
            <v>Отдел металлургии и горнодобывающей промышленности</v>
          </cell>
          <cell r="D535" t="str">
            <v>Уральская горно-металлургическая компания</v>
          </cell>
        </row>
        <row r="536">
          <cell r="A536" t="str">
            <v>7449044694</v>
          </cell>
          <cell r="B536" t="str">
            <v>ЗАО "СОТ"</v>
          </cell>
          <cell r="C536" t="str">
            <v>Отдел металлургии и горнодобывающей промышленности</v>
          </cell>
          <cell r="D536" t="str">
            <v>Челябинский трубопрокатный завод</v>
          </cell>
        </row>
        <row r="537">
          <cell r="A537" t="str">
            <v>7414003697</v>
          </cell>
          <cell r="B537" t="str">
            <v>ЗАО "МЗМЗ"</v>
          </cell>
          <cell r="C537" t="str">
            <v>Отдел металлургии и горнодобывающей промышленности</v>
          </cell>
          <cell r="D537" t="str">
            <v>Челябинский трубопрокатный завод</v>
          </cell>
        </row>
        <row r="538">
          <cell r="A538" t="str">
            <v>6625032977</v>
          </cell>
          <cell r="B538" t="str">
            <v>ЗАО ТОРГОВЫЙ ДОМ "УРАЛТРУБОСТАЛЬ"</v>
          </cell>
          <cell r="C538" t="str">
            <v>Отдел металлургии и горнодобывающей промышленности</v>
          </cell>
          <cell r="D538" t="str">
            <v>Челябинский трубопрокатный завод</v>
          </cell>
        </row>
        <row r="539">
          <cell r="A539" t="str">
            <v>6625004271</v>
          </cell>
          <cell r="B539" t="str">
            <v>ОАО "Первоуральский новотрубный завод"</v>
          </cell>
          <cell r="C539" t="str">
            <v>Отдел металлургии и горнодобывающей промышленности</v>
          </cell>
          <cell r="D539" t="str">
            <v>Челябинский трубопрокатный завод</v>
          </cell>
        </row>
        <row r="540">
          <cell r="A540" t="str">
            <v>7449006730</v>
          </cell>
          <cell r="B540" t="str">
            <v>ОАО "Челябинский трубопрокатный завод"</v>
          </cell>
          <cell r="C540" t="str">
            <v>Отдел металлургии и горнодобывающей промышленности</v>
          </cell>
          <cell r="D540" t="str">
            <v>Челябинский трубопрокатный завод</v>
          </cell>
        </row>
        <row r="541">
          <cell r="A541" t="str">
            <v>7440007472</v>
          </cell>
          <cell r="B541" t="str">
            <v>ОАО "Агрофирма Ариант"</v>
          </cell>
          <cell r="C541" t="str">
            <v>Отдел металлургии и горнодобывающей промышленности</v>
          </cell>
          <cell r="D541" t="str">
            <v>Челябинский электрометаллургический комбинат</v>
          </cell>
        </row>
        <row r="542">
          <cell r="A542" t="str">
            <v>7447065770</v>
          </cell>
          <cell r="B542" t="str">
            <v>ООО "Уралсибком"</v>
          </cell>
          <cell r="C542" t="str">
            <v>Отдел металлургии и горнодобывающей промышленности</v>
          </cell>
          <cell r="D542" t="str">
            <v>Челябинский электрометаллургический комбинат</v>
          </cell>
        </row>
        <row r="543">
          <cell r="A543" t="str">
            <v>7423012592</v>
          </cell>
          <cell r="B543" t="str">
            <v>ООО "ЦПИ-Ариант"</v>
          </cell>
          <cell r="C543" t="str">
            <v>Отдел металлургии и горнодобывающей промышленности</v>
          </cell>
          <cell r="D543" t="str">
            <v>Челябинский электрометаллургический комбинат</v>
          </cell>
        </row>
        <row r="544">
          <cell r="A544" t="str">
            <v>7447010227</v>
          </cell>
          <cell r="B544" t="str">
            <v>ОАО Челябинский электрометаллургический комбинат</v>
          </cell>
          <cell r="C544" t="str">
            <v>Отдел металлургии и горнодобывающей промышленности</v>
          </cell>
          <cell r="D544" t="str">
            <v>Челябинский электрометаллургический комбинат</v>
          </cell>
        </row>
        <row r="545">
          <cell r="A545" t="str">
            <v>4216001565</v>
          </cell>
          <cell r="B545" t="str">
            <v>ОАО "Кузнецкие ферросплавы"</v>
          </cell>
          <cell r="C545" t="str">
            <v>Отдел металлургии и горнодобывающей промышленности</v>
          </cell>
          <cell r="D545" t="str">
            <v>Челябинский электрометаллургический комбинат</v>
          </cell>
        </row>
        <row r="546">
          <cell r="A546" t="str">
            <v>3666119131</v>
          </cell>
          <cell r="B546" t="str">
            <v>ООО "ЕвразМеталл Черноземье"</v>
          </cell>
          <cell r="C546" t="str">
            <v>Отдел металлургии и горнодобывающей промышленности</v>
          </cell>
          <cell r="D546" t="str">
            <v>Евразхолдинг</v>
          </cell>
        </row>
        <row r="547">
          <cell r="A547" t="str">
            <v>3127507284</v>
          </cell>
          <cell r="B547" t="str">
            <v>ООО "ЛебГОК-РМЗ"</v>
          </cell>
          <cell r="C547" t="str">
            <v>Отдел металлургии и горнодобывающей промышленности</v>
          </cell>
          <cell r="D547" t="str">
            <v>Металлоинвест</v>
          </cell>
        </row>
        <row r="548">
          <cell r="A548" t="str">
            <v>7709591557</v>
          </cell>
          <cell r="B548" t="str">
            <v>ОАО "Металлоинвесттранс"</v>
          </cell>
          <cell r="C548" t="str">
            <v>Отдел металлургии и горнодобывающей промышленности</v>
          </cell>
          <cell r="D548" t="str">
            <v>Металлоинвест</v>
          </cell>
        </row>
        <row r="549">
          <cell r="A549" t="str">
            <v>4633001577</v>
          </cell>
          <cell r="B549" t="str">
            <v>ОАО "Михайловский ГОК"</v>
          </cell>
          <cell r="C549" t="str">
            <v>Отдел металлургии и горнодобывающей промышленности</v>
          </cell>
          <cell r="D549" t="str">
            <v>Металлоинвест</v>
          </cell>
        </row>
        <row r="550">
          <cell r="A550" t="str">
            <v>3127000014</v>
          </cell>
          <cell r="B550" t="str">
            <v>ОАО Лебединский горно-обогатительный комбинат</v>
          </cell>
          <cell r="C550" t="str">
            <v>Отдел металлургии и горнодобывающей промышленности</v>
          </cell>
          <cell r="D550" t="str">
            <v>Металлоинвест</v>
          </cell>
        </row>
        <row r="551">
          <cell r="A551" t="str">
            <v>3128005752</v>
          </cell>
          <cell r="B551" t="str">
            <v>ОАО Оскольский электрометаллургический комбинат</v>
          </cell>
          <cell r="C551" t="str">
            <v>Отдел металлургии и горнодобывающей промышленности</v>
          </cell>
          <cell r="D551" t="str">
            <v>Металлоинвест</v>
          </cell>
        </row>
        <row r="552">
          <cell r="A552" t="str">
            <v>3128011788</v>
          </cell>
          <cell r="B552" t="str">
            <v>ОАО "Стойленский горно-обогатительный комбинат"</v>
          </cell>
          <cell r="C552" t="str">
            <v>Отдел металлургии и горнодобывающей промышленности</v>
          </cell>
          <cell r="D552" t="str">
            <v>Новолипецкий металлургический комбинат</v>
          </cell>
        </row>
        <row r="553">
          <cell r="A553" t="str">
            <v>7705441110</v>
          </cell>
          <cell r="B553" t="str">
            <v>ООО "Краун Инвестментс"</v>
          </cell>
          <cell r="C553" t="str">
            <v>Отдел недвижимости и инфраструктуры</v>
          </cell>
          <cell r="D553" t="str">
            <v>AFI Development + все проектные компании входящие в Группу</v>
          </cell>
        </row>
        <row r="554">
          <cell r="A554" t="str">
            <v>7720216260</v>
          </cell>
          <cell r="B554" t="str">
            <v>ООО 'Автостоянка Тверская Застава'</v>
          </cell>
          <cell r="C554" t="str">
            <v>Отдел недвижимости и инфраструктуры</v>
          </cell>
          <cell r="D554" t="str">
            <v>AFI Development + все проектные компании входящие в Группу</v>
          </cell>
        </row>
        <row r="555">
          <cell r="A555" t="str">
            <v>5905238591</v>
          </cell>
          <cell r="B555" t="str">
            <v>ООО 'УралИнвест'</v>
          </cell>
          <cell r="C555" t="str">
            <v>Отдел недвижимости и инфраструктуры</v>
          </cell>
          <cell r="D555" t="str">
            <v>DVI</v>
          </cell>
        </row>
        <row r="556">
          <cell r="A556" t="str">
            <v>7715393546</v>
          </cell>
          <cell r="B556" t="str">
            <v>ООО 'Аркада-Строй'</v>
          </cell>
          <cell r="C556" t="str">
            <v>Отдел недвижимости и инфраструктуры</v>
          </cell>
          <cell r="D556" t="str">
            <v>Аркада-Строй</v>
          </cell>
        </row>
        <row r="557">
          <cell r="A557" t="str">
            <v>7704010953</v>
          </cell>
          <cell r="B557" t="str">
            <v>ЗАО "Машмир"</v>
          </cell>
          <cell r="C557" t="str">
            <v>Отдел недвижимости и инфраструктуры</v>
          </cell>
          <cell r="D557" t="str">
            <v>Ведис Груп</v>
          </cell>
        </row>
        <row r="558">
          <cell r="A558" t="str">
            <v>7727060710</v>
          </cell>
          <cell r="B558" t="str">
            <v>ОАО "Автокомбинат 35"</v>
          </cell>
          <cell r="C558" t="str">
            <v>Отдел недвижимости и инфраструктуры</v>
          </cell>
          <cell r="D558" t="str">
            <v>Ведис Груп</v>
          </cell>
        </row>
        <row r="559">
          <cell r="A559" t="str">
            <v>7717036451</v>
          </cell>
          <cell r="B559" t="str">
            <v>ОАО "Экспериментальный завод Металлист"</v>
          </cell>
          <cell r="C559" t="str">
            <v>Отдел недвижимости и инфраструктуры</v>
          </cell>
          <cell r="D559" t="str">
            <v>Ведис Груп</v>
          </cell>
        </row>
        <row r="560">
          <cell r="A560" t="str">
            <v>7710569203</v>
          </cell>
          <cell r="B560" t="str">
            <v>ОАО Ильинское подворье</v>
          </cell>
          <cell r="C560" t="str">
            <v>Отдел недвижимости и инфраструктуры</v>
          </cell>
          <cell r="D560" t="str">
            <v>Ильинское подворье</v>
          </cell>
        </row>
        <row r="561">
          <cell r="A561" t="str">
            <v>7813188168</v>
          </cell>
          <cell r="B561" t="str">
            <v>ООО 'Строительная компания Бриз'</v>
          </cell>
          <cell r="C561" t="str">
            <v>Отдел недвижимости и инфраструктуры</v>
          </cell>
          <cell r="D561" t="str">
            <v>Меридиан</v>
          </cell>
        </row>
        <row r="562">
          <cell r="A562" t="str">
            <v>7706194960</v>
          </cell>
          <cell r="B562" t="str">
            <v>ЗАО 'ПРОМИНДУСТРИЯ АГ'</v>
          </cell>
          <cell r="C562" t="str">
            <v>Отдел недвижимости и инфраструктуры</v>
          </cell>
          <cell r="D562" t="str">
            <v>ПРОМИНДУСТРИЯ</v>
          </cell>
        </row>
        <row r="563">
          <cell r="A563" t="str">
            <v>0278083465</v>
          </cell>
          <cell r="B563" t="str">
            <v>ООО 'Альфа-Союз'</v>
          </cell>
          <cell r="C563" t="str">
            <v>Отдел недвижимости и инфраструктуры</v>
          </cell>
          <cell r="D563" t="str">
            <v>Регионы</v>
          </cell>
        </row>
        <row r="564">
          <cell r="A564" t="str">
            <v>7801375357</v>
          </cell>
          <cell r="B564" t="str">
            <v>ООО 'ТРК-Петербург'</v>
          </cell>
          <cell r="C564" t="str">
            <v>Отдел недвижимости и инфраструктуры</v>
          </cell>
          <cell r="D564" t="str">
            <v>Регионы</v>
          </cell>
        </row>
        <row r="565">
          <cell r="A565" t="str">
            <v>5032178356</v>
          </cell>
          <cell r="B565" t="str">
            <v>ООО "Управляющая компания Сколково менеджмент"</v>
          </cell>
          <cell r="C565" t="str">
            <v>Отдел недвижимости и инфраструктуры</v>
          </cell>
          <cell r="D565" t="str">
            <v>Сколково</v>
          </cell>
        </row>
        <row r="566">
          <cell r="A566" t="str">
            <v>0278076852</v>
          </cell>
          <cell r="B566" t="str">
            <v>ООО "Торгово-Сервисный комплекс Центральный рынок"</v>
          </cell>
          <cell r="C566" t="str">
            <v>Отдел недвижимости и инфраструктуры</v>
          </cell>
          <cell r="D566" t="str">
            <v>ТСК Центральный рынок</v>
          </cell>
        </row>
        <row r="567">
          <cell r="A567" t="str">
            <v>7725501737</v>
          </cell>
          <cell r="B567" t="str">
            <v>ЗАО 'Штадлеръ'</v>
          </cell>
          <cell r="C567" t="str">
            <v>Отдел недвижимости и инфраструктуры</v>
          </cell>
          <cell r="D567" t="str">
            <v>Штадлеръ</v>
          </cell>
        </row>
        <row r="568">
          <cell r="A568" t="str">
            <v>5003048137</v>
          </cell>
          <cell r="B568" t="str">
            <v>ООО "Страйп+"</v>
          </cell>
          <cell r="C568" t="str">
            <v>Отдел недвижимости и инфраструктуры</v>
          </cell>
          <cell r="D568" t="str">
            <v>Galaxy Group</v>
          </cell>
        </row>
        <row r="569">
          <cell r="A569" t="str">
            <v>7716222984</v>
          </cell>
          <cell r="B569" t="str">
            <v>ЗАО Миракс-Сити (объект-башня "Федерация")</v>
          </cell>
          <cell r="C569" t="str">
            <v>Отдел недвижимости и инфраструктуры</v>
          </cell>
          <cell r="D569" t="str">
            <v>Mirax + все проектные компании входящие в Группу</v>
          </cell>
        </row>
        <row r="570">
          <cell r="A570" t="str">
            <v>7728513547</v>
          </cell>
          <cell r="B570" t="str">
            <v>ООО "Миракс Град"</v>
          </cell>
          <cell r="C570" t="str">
            <v>Отдел недвижимости и инфраструктуры</v>
          </cell>
          <cell r="D570" t="str">
            <v>Mirax + все проектные компании входящие в Группу</v>
          </cell>
        </row>
        <row r="571">
          <cell r="A571" t="str">
            <v>7743531935</v>
          </cell>
          <cell r="B571" t="str">
            <v>ООО 'Центральный рынок - Столичные гастрономы' + все проектные компании, входящие в Группу</v>
          </cell>
          <cell r="C571" t="str">
            <v>Отдел недвижимости и инфраструктуры</v>
          </cell>
          <cell r="D571" t="str">
            <v>R.G.I.</v>
          </cell>
        </row>
        <row r="572">
          <cell r="A572" t="str">
            <v>7707728140</v>
          </cell>
          <cell r="B572" t="str">
            <v>АНД Инжиниринг</v>
          </cell>
          <cell r="C572" t="str">
            <v>Отдел недвижимости и инфраструктуры</v>
          </cell>
          <cell r="D572" t="str">
            <v>А.Н.Д.</v>
          </cell>
        </row>
        <row r="573">
          <cell r="A573" t="str">
            <v>5007060583</v>
          </cell>
          <cell r="B573" t="str">
            <v>АНД ГРУПП</v>
          </cell>
          <cell r="C573" t="str">
            <v>Отдел недвижимости и инфраструктуры</v>
          </cell>
          <cell r="D573" t="str">
            <v>А.Н.Д.</v>
          </cell>
        </row>
        <row r="574">
          <cell r="A574" t="str">
            <v>7731277561</v>
          </cell>
          <cell r="B574" t="str">
            <v>ЗАО 'ГМГ-БИН'</v>
          </cell>
          <cell r="C574" t="str">
            <v>Отдел недвижимости и инфраструктуры</v>
          </cell>
          <cell r="D574" t="str">
            <v>А.Н.Д.</v>
          </cell>
        </row>
        <row r="575">
          <cell r="A575" t="str">
            <v>5032124664</v>
          </cell>
          <cell r="B575" t="str">
            <v>ЗАО "Национальная девелоперская компания"</v>
          </cell>
          <cell r="C575" t="str">
            <v>Отдел недвижимости и инфраструктуры</v>
          </cell>
          <cell r="D575" t="str">
            <v>Абсолют + все проектные компании, входящие в Группу</v>
          </cell>
        </row>
        <row r="576">
          <cell r="A576" t="str">
            <v>7704190142</v>
          </cell>
          <cell r="B576" t="str">
            <v>АЛМ Девелопмент</v>
          </cell>
          <cell r="C576" t="str">
            <v>Отдел недвижимости и инфраструктуры</v>
          </cell>
          <cell r="D576" t="str">
            <v>АЛМ Девелопмент+ все проектные компании входящие в Группу</v>
          </cell>
        </row>
        <row r="577">
          <cell r="A577" t="str">
            <v>7204095194</v>
          </cell>
          <cell r="B577" t="str">
            <v>ООО "Тюмень водоканал"</v>
          </cell>
          <cell r="C577" t="str">
            <v>Отдел недвижимости и инфраструктуры</v>
          </cell>
          <cell r="D577" t="str">
            <v>Альфа-Групп. "Росводоканал"</v>
          </cell>
        </row>
        <row r="578">
          <cell r="A578" t="str">
            <v>5504097128</v>
          </cell>
          <cell r="B578" t="str">
            <v>ОАО "Омск водоканал"</v>
          </cell>
          <cell r="C578" t="str">
            <v>Отдел недвижимости и инфраструктуры</v>
          </cell>
          <cell r="D578" t="str">
            <v>Альфа-Групп. "Росводоканал"</v>
          </cell>
        </row>
        <row r="579">
          <cell r="A579" t="str">
            <v>7701038654</v>
          </cell>
          <cell r="B579" t="str">
            <v>ЗАО "ИНЖИНИРИНГОВАЯ КОРПОРАЦИЯ "ТРАНССТРОЙ"</v>
          </cell>
          <cell r="C579" t="str">
            <v>Отдел недвижимости и инфраструктуры</v>
          </cell>
          <cell r="D579" t="str">
            <v>Базовый Элемент</v>
          </cell>
        </row>
        <row r="580">
          <cell r="A580" t="str">
            <v>7708022854</v>
          </cell>
          <cell r="B580" t="str">
            <v>ОАО Корпорация "Трансстрой"</v>
          </cell>
          <cell r="C580" t="str">
            <v>Отдел недвижимости и инфраструктуры</v>
          </cell>
          <cell r="D580" t="str">
            <v>Базовый Элемент</v>
          </cell>
        </row>
        <row r="581">
          <cell r="A581" t="str">
            <v>7710013494</v>
          </cell>
          <cell r="B581" t="str">
            <v>ОАО Холдинговая компания "Главмосстрой"</v>
          </cell>
          <cell r="C581" t="str">
            <v>Отдел недвижимости и инфраструктуры</v>
          </cell>
          <cell r="D581" t="str">
            <v>Базовый Элемент</v>
          </cell>
        </row>
        <row r="582">
          <cell r="A582" t="str">
            <v>6312038603</v>
          </cell>
          <cell r="B582" t="str">
            <v>ООО 'АСГ Профит'</v>
          </cell>
          <cell r="C582" t="str">
            <v>Отдел недвижимости и инфраструктуры</v>
          </cell>
          <cell r="D582" t="str">
            <v>Базовый Элемент</v>
          </cell>
        </row>
        <row r="583">
          <cell r="A583" t="str">
            <v>7704551367</v>
          </cell>
          <cell r="B583" t="str">
            <v>ЗАО "Нагорный бульвар"</v>
          </cell>
          <cell r="C583" t="str">
            <v>Отдел недвижимости и инфраструктуры</v>
          </cell>
          <cell r="D583" t="str">
            <v>Баркли</v>
          </cell>
        </row>
        <row r="584">
          <cell r="A584" t="str">
            <v>7725546142</v>
          </cell>
          <cell r="B584" t="str">
            <v>ЗАО 'Баркли'</v>
          </cell>
          <cell r="C584" t="str">
            <v>Отдел недвижимости и инфраструктуры</v>
          </cell>
          <cell r="D584" t="str">
            <v>Баркли</v>
          </cell>
        </row>
        <row r="585">
          <cell r="A585" t="str">
            <v>7725246879</v>
          </cell>
          <cell r="B585" t="str">
            <v>ЗАО 'Ривер Хауз'</v>
          </cell>
          <cell r="C585" t="str">
            <v>Отдел недвижимости и инфраструктуры</v>
          </cell>
          <cell r="D585" t="str">
            <v>Баркли</v>
          </cell>
        </row>
        <row r="586">
          <cell r="A586" t="str">
            <v>7703589784</v>
          </cell>
          <cell r="B586" t="str">
            <v>ООО 'Решение'</v>
          </cell>
          <cell r="C586" t="str">
            <v>Отдел недвижимости и инфраструктуры</v>
          </cell>
          <cell r="D586" t="str">
            <v>Восток</v>
          </cell>
        </row>
        <row r="587">
          <cell r="A587" t="str">
            <v>7703009842</v>
          </cell>
          <cell r="B587" t="str">
            <v>ОАО "Восток"</v>
          </cell>
          <cell r="C587" t="str">
            <v>Отдел недвижимости и инфраструктуры</v>
          </cell>
          <cell r="D587" t="str">
            <v>Восток</v>
          </cell>
        </row>
        <row r="588">
          <cell r="A588" t="str">
            <v>5074029726</v>
          </cell>
          <cell r="B588" t="str">
            <v>ООО 'Лого Груп'</v>
          </cell>
          <cell r="C588" t="str">
            <v>Отдел недвижимости и инфраструктуры</v>
          </cell>
          <cell r="D588" t="str">
            <v>Гранд-Плаза</v>
          </cell>
        </row>
        <row r="589">
          <cell r="A589" t="str">
            <v>7708550244</v>
          </cell>
          <cell r="B589" t="str">
            <v>ЗАО "ГУТА-Девелопмент""</v>
          </cell>
          <cell r="C589" t="str">
            <v>Отдел недвижимости и инфраструктуры</v>
          </cell>
          <cell r="D589" t="str">
            <v>ГУТА.Девелопмент</v>
          </cell>
        </row>
        <row r="590">
          <cell r="A590" t="str">
            <v>7708591307</v>
          </cell>
          <cell r="B590" t="str">
            <v>ЗАО "Красный Октябрь-Девелопмент"</v>
          </cell>
          <cell r="C590" t="str">
            <v>Отдел недвижимости и инфраструктуры</v>
          </cell>
          <cell r="D590" t="str">
            <v>ГУТА.Девелопмент</v>
          </cell>
        </row>
        <row r="591">
          <cell r="A591" t="str">
            <v>7713563707</v>
          </cell>
          <cell r="B591" t="str">
            <v>ЗАО 'Итальянский квартал'</v>
          </cell>
          <cell r="C591" t="str">
            <v>Отдел недвижимости и инфраструктуры</v>
          </cell>
          <cell r="D591" t="str">
            <v>ГУТА.Девелопмент</v>
          </cell>
        </row>
        <row r="592">
          <cell r="A592" t="str">
            <v>7702085921</v>
          </cell>
          <cell r="B592" t="str">
            <v>ОАО "ИНФА-ОТЕЛЬ"</v>
          </cell>
          <cell r="C592" t="str">
            <v>Отдел недвижимости и инфраструктуры</v>
          </cell>
          <cell r="D592" t="str">
            <v>ГУТА.Девелопмент</v>
          </cell>
        </row>
        <row r="593">
          <cell r="A593" t="str">
            <v>7710255542</v>
          </cell>
          <cell r="B593" t="str">
            <v>АНО "ГУТА-КЛИНИК"</v>
          </cell>
          <cell r="C593" t="str">
            <v>Отдел недвижимости и инфраструктуры</v>
          </cell>
          <cell r="D593" t="str">
            <v>ГУТА.Медицина</v>
          </cell>
        </row>
        <row r="594">
          <cell r="A594" t="str">
            <v>7708119609</v>
          </cell>
          <cell r="B594" t="str">
            <v>ЗАО "Marina Club"</v>
          </cell>
          <cell r="C594" t="str">
            <v>Отдел недвижимости и инфраструктуры</v>
          </cell>
          <cell r="D594" t="str">
            <v>ГУТА.Медицина</v>
          </cell>
        </row>
        <row r="595">
          <cell r="A595" t="str">
            <v>7710664778</v>
          </cell>
          <cell r="B595" t="str">
            <v>ЗАО "Фабрика "Русский шоколад"</v>
          </cell>
          <cell r="C595" t="str">
            <v>Отдел недвижимости и инфраструктуры</v>
          </cell>
          <cell r="D595" t="str">
            <v>ГУТА.Объединенные кондитеры</v>
          </cell>
        </row>
        <row r="596">
          <cell r="A596" t="str">
            <v>2320119104</v>
          </cell>
          <cell r="B596" t="str">
            <v>ООО 'Служба недвижимости'</v>
          </cell>
          <cell r="C596" t="str">
            <v>Отдел недвижимости и инфраструктуры</v>
          </cell>
          <cell r="D596" t="str">
            <v>ДИАЛ-Строй Инвест</v>
          </cell>
        </row>
        <row r="597">
          <cell r="A597" t="str">
            <v>7734220154</v>
          </cell>
          <cell r="B597" t="str">
            <v>ЗАО 'ДОН ДЕВЕЛОПМЕНТ И МЕНЕДЖМЕНТ'</v>
          </cell>
          <cell r="C597" t="str">
            <v>Отдел недвижимости и инфраструктуры</v>
          </cell>
          <cell r="D597" t="str">
            <v>ДОН-Строй</v>
          </cell>
        </row>
        <row r="598">
          <cell r="A598" t="str">
            <v>7734050262</v>
          </cell>
          <cell r="B598" t="str">
            <v>ЗАО 'ДОН-СТРОЙ'</v>
          </cell>
          <cell r="C598" t="str">
            <v>Отдел недвижимости и инфраструктуры</v>
          </cell>
          <cell r="D598" t="str">
            <v>ДОН-Строй</v>
          </cell>
        </row>
        <row r="599">
          <cell r="A599" t="str">
            <v>7704617378</v>
          </cell>
          <cell r="B599" t="str">
            <v>ЗАО 'ДС Инвест'</v>
          </cell>
          <cell r="C599" t="str">
            <v>Отдел недвижимости и инфраструктуры</v>
          </cell>
          <cell r="D599" t="str">
            <v>ДОН-Строй</v>
          </cell>
        </row>
        <row r="600">
          <cell r="A600" t="str">
            <v>7734523695</v>
          </cell>
          <cell r="B600" t="str">
            <v>ЗАО 'Инвестиционная Компания 'Терьер'</v>
          </cell>
          <cell r="C600" t="str">
            <v>Отдел недвижимости и инфраструктуры</v>
          </cell>
          <cell r="D600" t="str">
            <v>ДОН-Строй</v>
          </cell>
        </row>
        <row r="601">
          <cell r="A601" t="str">
            <v>7704617385</v>
          </cell>
          <cell r="B601" t="str">
            <v>ЗАО 'Садовое кольцо'</v>
          </cell>
          <cell r="C601" t="str">
            <v>Отдел недвижимости и инфраструктуры</v>
          </cell>
          <cell r="D601" t="str">
            <v>ДОН-Строй</v>
          </cell>
        </row>
        <row r="602">
          <cell r="A602" t="str">
            <v>7703010975</v>
          </cell>
          <cell r="B602" t="str">
            <v>ЗАО 'ИНТЕКО'</v>
          </cell>
          <cell r="C602" t="str">
            <v>Отдел недвижимости и инфраструктуры</v>
          </cell>
          <cell r="D602" t="str">
            <v>ИНТЕКО</v>
          </cell>
        </row>
        <row r="603">
          <cell r="A603" t="str">
            <v>2315076504</v>
          </cell>
          <cell r="B603" t="str">
            <v>ОАО "Верхнебаканский цементный завод"</v>
          </cell>
          <cell r="C603" t="str">
            <v>Отдел недвижимости и инфраструктуры</v>
          </cell>
          <cell r="D603" t="str">
            <v>ИНТЕКО</v>
          </cell>
        </row>
        <row r="604">
          <cell r="A604" t="str">
            <v>7702322114</v>
          </cell>
          <cell r="B604" t="str">
            <v>ООО 'Аволлон-М'</v>
          </cell>
          <cell r="C604" t="str">
            <v>Отдел недвижимости и инфраструктуры</v>
          </cell>
          <cell r="D604" t="str">
            <v>Капитал-Груп</v>
          </cell>
        </row>
        <row r="605">
          <cell r="A605" t="str">
            <v>7705392409</v>
          </cell>
          <cell r="B605" t="str">
            <v>ООО'ОЛТЭР'</v>
          </cell>
          <cell r="C605" t="str">
            <v>Отдел недвижимости и инфраструктуры</v>
          </cell>
          <cell r="D605" t="str">
            <v>Капитал-Груп</v>
          </cell>
        </row>
        <row r="606">
          <cell r="A606" t="str">
            <v>9909044202</v>
          </cell>
          <cell r="B606" t="str">
            <v>ЧОО КАВАДРИКС ТРЕЙДИНГ ЭНД ИНВЕСТМЕНТС ЛИМИТЕД</v>
          </cell>
          <cell r="C606" t="str">
            <v>Отдел недвижимости и инфраструктуры</v>
          </cell>
          <cell r="D606" t="str">
            <v>Капитал-Груп</v>
          </cell>
        </row>
        <row r="607">
          <cell r="A607" t="str">
            <v>7717109452</v>
          </cell>
          <cell r="B607" t="str">
            <v>ЗАО "Каргом-Диамант"</v>
          </cell>
          <cell r="C607" t="str">
            <v>Отдел недвижимости и инфраструктуры</v>
          </cell>
          <cell r="D607" t="str">
            <v>Каргом</v>
          </cell>
        </row>
        <row r="608">
          <cell r="A608" t="str">
            <v>7709354490</v>
          </cell>
          <cell r="B608" t="str">
            <v>ЗАО 'Оптиматехностимул'</v>
          </cell>
          <cell r="C608" t="str">
            <v>Отдел недвижимости и инфраструктуры</v>
          </cell>
          <cell r="D608" t="str">
            <v>Комплексные Инвестиции</v>
          </cell>
        </row>
        <row r="609">
          <cell r="A609" t="str">
            <v>7733024950</v>
          </cell>
          <cell r="B609" t="str">
            <v>ЗАО "МИАН"</v>
          </cell>
          <cell r="C609" t="str">
            <v>Отдел недвижимости и инфраструктуры</v>
          </cell>
          <cell r="D609" t="str">
            <v>Коперник</v>
          </cell>
        </row>
        <row r="610">
          <cell r="A610" t="str">
            <v>7703626394</v>
          </cell>
          <cell r="B610" t="str">
            <v>ООО 'КФС-групп'</v>
          </cell>
          <cell r="C610" t="str">
            <v>Отдел недвижимости и инфраструктуры</v>
          </cell>
          <cell r="D610" t="str">
            <v>КФС-Групп</v>
          </cell>
        </row>
        <row r="611">
          <cell r="A611" t="str">
            <v>0317000144</v>
          </cell>
          <cell r="B611" t="str">
            <v>ОАО "Бамтоннельстрой"</v>
          </cell>
          <cell r="C611" t="str">
            <v>Отдел недвижимости и инфраструктуры</v>
          </cell>
          <cell r="D611" t="str">
            <v>МОСТ</v>
          </cell>
        </row>
        <row r="612">
          <cell r="A612" t="str">
            <v>6138007507</v>
          </cell>
          <cell r="B612" t="str">
            <v>ООО "Малолозовское"</v>
          </cell>
          <cell r="C612" t="str">
            <v>Отдел недвижимости и инфраструктуры</v>
          </cell>
          <cell r="D612" t="str">
            <v>МОСТ</v>
          </cell>
        </row>
        <row r="613">
          <cell r="A613" t="str">
            <v>6138007112</v>
          </cell>
          <cell r="B613" t="str">
            <v>ООО "Луч"</v>
          </cell>
          <cell r="C613" t="str">
            <v>Отдел недвижимости и инфраструктуры</v>
          </cell>
          <cell r="D613" t="str">
            <v>МОСТ</v>
          </cell>
        </row>
        <row r="614">
          <cell r="A614" t="str">
            <v>6138005980</v>
          </cell>
          <cell r="B614" t="str">
            <v>ООО "Северный Альянс"</v>
          </cell>
          <cell r="C614" t="str">
            <v>Отдел недвижимости и инфраструктуры</v>
          </cell>
          <cell r="D614" t="str">
            <v>МОСТ</v>
          </cell>
        </row>
        <row r="615">
          <cell r="A615" t="str">
            <v>6138006101</v>
          </cell>
          <cell r="B615" t="str">
            <v>ООО "Чертковская зерновая компания"</v>
          </cell>
          <cell r="C615" t="str">
            <v>Отдел недвижимости и инфраструктуры</v>
          </cell>
          <cell r="D615" t="str">
            <v>МОСТ</v>
          </cell>
        </row>
        <row r="616">
          <cell r="A616" t="str">
            <v>2804009751</v>
          </cell>
          <cell r="B616" t="str">
            <v>ООО "Строительная компания "Мост-Восток"</v>
          </cell>
          <cell r="C616" t="str">
            <v>Отдел недвижимости и инфраструктуры</v>
          </cell>
          <cell r="D616" t="str">
            <v>МОСТ</v>
          </cell>
        </row>
        <row r="617">
          <cell r="A617" t="str">
            <v>7722687314</v>
          </cell>
          <cell r="B617" t="str">
            <v>ЗАО "ПИК-Регион"</v>
          </cell>
          <cell r="C617" t="str">
            <v>Отдел недвижимости и инфраструктуры</v>
          </cell>
          <cell r="D617" t="str">
            <v>Нафта-Москва</v>
          </cell>
        </row>
        <row r="618">
          <cell r="A618" t="str">
            <v>7704027080</v>
          </cell>
          <cell r="B618" t="str">
            <v>ЗАО "Торговый дом "ЦВУМ"</v>
          </cell>
          <cell r="C618" t="str">
            <v>Отдел недвижимости и инфраструктуры</v>
          </cell>
          <cell r="D618" t="str">
            <v>Нафта-Москва</v>
          </cell>
        </row>
        <row r="619">
          <cell r="A619" t="str">
            <v>7718122544</v>
          </cell>
          <cell r="B619" t="str">
            <v>ЗАО 'МОНЕТЧИК'</v>
          </cell>
          <cell r="C619" t="str">
            <v>Отдел недвижимости и инфраструктуры</v>
          </cell>
          <cell r="D619" t="str">
            <v>Нафта-Москва</v>
          </cell>
        </row>
        <row r="620">
          <cell r="A620" t="str">
            <v>7729118074</v>
          </cell>
          <cell r="B620" t="str">
            <v>ЗАО 'Первая ипотечная компания - Регион'</v>
          </cell>
          <cell r="C620" t="str">
            <v>Отдел недвижимости и инфраструктуры</v>
          </cell>
          <cell r="D620" t="str">
            <v>Нафта-Москва</v>
          </cell>
        </row>
        <row r="621">
          <cell r="A621" t="str">
            <v>7704726183</v>
          </cell>
          <cell r="B621" t="str">
            <v>ОАО Военторг</v>
          </cell>
          <cell r="C621" t="str">
            <v>Отдел недвижимости и инфраструктуры</v>
          </cell>
          <cell r="D621" t="str">
            <v>Нафта-Москва</v>
          </cell>
        </row>
        <row r="622">
          <cell r="A622" t="str">
            <v>7713011336</v>
          </cell>
          <cell r="B622" t="str">
            <v>ОАО 'Группа Компаний ПИК'</v>
          </cell>
          <cell r="C622" t="str">
            <v>Отдел недвижимости и инфраструктуры</v>
          </cell>
          <cell r="D622" t="str">
            <v>Нафта-Москва</v>
          </cell>
        </row>
        <row r="623">
          <cell r="A623" t="str">
            <v>7705412550</v>
          </cell>
          <cell r="B623" t="str">
            <v>ООО "Отделстройинвест"</v>
          </cell>
          <cell r="C623" t="str">
            <v>Отдел недвижимости и инфраструктуры</v>
          </cell>
          <cell r="D623" t="str">
            <v>Отделстройинвест</v>
          </cell>
        </row>
        <row r="624">
          <cell r="A624" t="str">
            <v>7716510132</v>
          </cell>
          <cell r="B624" t="str">
            <v>ООО 'Пионер Инвест'</v>
          </cell>
          <cell r="C624" t="str">
            <v>Отдел недвижимости и инфраструктуры</v>
          </cell>
          <cell r="D624" t="str">
            <v>Пионер</v>
          </cell>
        </row>
        <row r="625">
          <cell r="A625" t="str">
            <v>7725008835</v>
          </cell>
          <cell r="B625" t="str">
            <v>ОАО 'Московская ситценабивная фабрика'</v>
          </cell>
          <cell r="C625" t="str">
            <v>Отдел недвижимости и инфраструктуры</v>
          </cell>
          <cell r="D625" t="str">
            <v>ПромСвязьКапитал</v>
          </cell>
        </row>
        <row r="626">
          <cell r="A626" t="str">
            <v>7731031991</v>
          </cell>
          <cell r="B626" t="str">
            <v>ООО 'Крылатские холмы'</v>
          </cell>
          <cell r="C626" t="str">
            <v>Отдел недвижимости и инфраструктуры</v>
          </cell>
          <cell r="D626" t="str">
            <v>ПромСвязьКапитал</v>
          </cell>
        </row>
        <row r="627">
          <cell r="A627" t="str">
            <v>7718236213</v>
          </cell>
          <cell r="B627" t="str">
            <v>ЗАО "Промсвязьнедвижимость"</v>
          </cell>
          <cell r="C627" t="str">
            <v>Отдел недвижимости и инфраструктуры</v>
          </cell>
          <cell r="D627" t="str">
            <v>ПромСвязьКапитал</v>
          </cell>
        </row>
        <row r="628">
          <cell r="A628" t="str">
            <v>7710028765</v>
          </cell>
          <cell r="B628" t="str">
            <v>ООО "Альтавир"</v>
          </cell>
          <cell r="C628" t="str">
            <v>Отдел недвижимости и инфраструктуры</v>
          </cell>
          <cell r="D628" t="str">
            <v>Ренова.РеноваСтройГруп + плюс все проектные компании, входящие в Группу</v>
          </cell>
        </row>
        <row r="629">
          <cell r="A629" t="str">
            <v>2308130310</v>
          </cell>
          <cell r="B629" t="str">
            <v>ООО "Атман"</v>
          </cell>
          <cell r="C629" t="str">
            <v>Отдел недвижимости и инфраструктуры</v>
          </cell>
          <cell r="D629" t="str">
            <v>Ренова.РеноваСтройГруп + плюс все проектные компании, входящие в Группу</v>
          </cell>
        </row>
        <row r="630">
          <cell r="A630" t="str">
            <v>2310125910</v>
          </cell>
          <cell r="B630" t="str">
            <v>ООО "Ларго"</v>
          </cell>
          <cell r="C630" t="str">
            <v>Отдел недвижимости и инфраструктуры</v>
          </cell>
          <cell r="D630" t="str">
            <v>Ренова.РеноваСтройГруп + плюс все проектные компании, входящие в Группу</v>
          </cell>
        </row>
        <row r="631">
          <cell r="A631" t="str">
            <v>7727251433</v>
          </cell>
          <cell r="B631" t="str">
            <v>ООО "ПрофАльянс"</v>
          </cell>
          <cell r="C631" t="str">
            <v>Отдел недвижимости и инфраструктуры</v>
          </cell>
          <cell r="D631" t="str">
            <v>Ренова.РеноваСтройГруп + плюс все проектные компании, входящие в Группу</v>
          </cell>
        </row>
        <row r="632">
          <cell r="A632" t="str">
            <v>6658304915</v>
          </cell>
          <cell r="B632" t="str">
            <v>ООО "Татлинъ"</v>
          </cell>
          <cell r="C632" t="str">
            <v>Отдел недвижимости и инфраструктуры</v>
          </cell>
          <cell r="D632" t="str">
            <v>Ренова.РеноваСтройГруп + плюс все проектные компании, входящие в Группу</v>
          </cell>
        </row>
        <row r="633">
          <cell r="A633" t="str">
            <v>5024093941</v>
          </cell>
          <cell r="B633" t="str">
            <v>ЗАО 'Рублево-Архангельское'</v>
          </cell>
          <cell r="C633" t="str">
            <v>Отдел недвижимости и инфраструктуры</v>
          </cell>
          <cell r="D633" t="str">
            <v>Рублево-Архангельское</v>
          </cell>
        </row>
        <row r="634">
          <cell r="A634" t="str">
            <v>7736581290</v>
          </cell>
          <cell r="B634" t="str">
            <v>ООО "Сбербанк Капитал"</v>
          </cell>
          <cell r="C634" t="str">
            <v>Отдел недвижимости и инфраструктуры</v>
          </cell>
          <cell r="D634" t="str">
            <v>Сбербанк Капитал</v>
          </cell>
        </row>
        <row r="635">
          <cell r="A635" t="str">
            <v>7710700546</v>
          </cell>
          <cell r="B635" t="str">
            <v>ЗАО "Снегири Девелопмент" + все проектные компании, входящие в Группу</v>
          </cell>
          <cell r="C635" t="str">
            <v>Отдел недвижимости и инфраструктуры</v>
          </cell>
          <cell r="D635" t="str">
            <v>Снегири + все проектные компании, входящие в Группу</v>
          </cell>
        </row>
        <row r="636">
          <cell r="A636" t="str">
            <v>7736003162</v>
          </cell>
          <cell r="B636" t="str">
            <v>ЗАО 'Строительное управление № 155'</v>
          </cell>
          <cell r="C636" t="str">
            <v>Отдел недвижимости и инфраструктуры</v>
          </cell>
          <cell r="D636" t="str">
            <v>СУ-155</v>
          </cell>
        </row>
        <row r="637">
          <cell r="A637" t="str">
            <v>7709231603</v>
          </cell>
          <cell r="B637" t="str">
            <v>ЗАО 'Сити-XXI век'</v>
          </cell>
          <cell r="C637" t="str">
            <v>Отдел недвижимости и инфраструктуры</v>
          </cell>
          <cell r="D637" t="str">
            <v>Эконика</v>
          </cell>
        </row>
        <row r="638">
          <cell r="A638" t="str">
            <v>5009048567</v>
          </cell>
          <cell r="B638" t="str">
            <v>ООО 'Бетонка'</v>
          </cell>
          <cell r="C638" t="str">
            <v>Отдел недвижимости и инфраструктуры</v>
          </cell>
          <cell r="D638" t="str">
            <v>Coalco + все проектные компании, входящие в Группу</v>
          </cell>
        </row>
        <row r="639">
          <cell r="A639" t="str">
            <v>7710686130</v>
          </cell>
          <cell r="B639" t="str">
            <v>ООО 'Коалко Гурдон Девелопмент'</v>
          </cell>
          <cell r="C639" t="str">
            <v>Отдел недвижимости и инфраструктуры</v>
          </cell>
          <cell r="D639" t="str">
            <v>Coalco + все проектные компании, входящие в Группу</v>
          </cell>
        </row>
        <row r="640">
          <cell r="A640" t="str">
            <v>7703620610</v>
          </cell>
          <cell r="B640" t="str">
            <v>ООО 'Ордена Трудового Красного Знамени хлебозавод им. В.П. Зотова'</v>
          </cell>
          <cell r="C640" t="str">
            <v>Отдел недвижимости и инфраструктуры</v>
          </cell>
          <cell r="D640" t="str">
            <v>Coalco + все проектные компании, входящие в Группу</v>
          </cell>
        </row>
        <row r="641">
          <cell r="A641" t="str">
            <v>7705471072</v>
          </cell>
          <cell r="B641" t="str">
            <v>ЗАО 'ТЕХИНВЕСТ'</v>
          </cell>
          <cell r="C641" t="str">
            <v>Отдел недвижимости и инфраструктуры</v>
          </cell>
          <cell r="D641" t="str">
            <v>MosCityGroup (ГК "МосСитиГрупп")</v>
          </cell>
        </row>
        <row r="642">
          <cell r="A642" t="str">
            <v>5032125202</v>
          </cell>
          <cell r="B642" t="str">
            <v>ЗАО 'Эврим'</v>
          </cell>
          <cell r="C642" t="str">
            <v>Отдел недвижимости и инфраструктуры</v>
          </cell>
          <cell r="D642" t="str">
            <v>Глетчер</v>
          </cell>
        </row>
        <row r="643">
          <cell r="A643" t="str">
            <v>5032091514</v>
          </cell>
          <cell r="B643" t="str">
            <v>ООО "Пойма-Проект"</v>
          </cell>
          <cell r="C643" t="str">
            <v>Отдел недвижимости и инфраструктуры</v>
          </cell>
          <cell r="D643" t="str">
            <v>Глетчер</v>
          </cell>
        </row>
        <row r="644">
          <cell r="A644" t="str">
            <v>99999999986</v>
          </cell>
          <cell r="B644" t="str">
            <v>Profmedia Limited</v>
          </cell>
          <cell r="C644" t="str">
            <v>Отдел недвижимости и инфраструктуры</v>
          </cell>
          <cell r="D644" t="str">
            <v>Интеррос</v>
          </cell>
        </row>
        <row r="645">
          <cell r="A645" t="str">
            <v>7705353706</v>
          </cell>
          <cell r="B645" t="str">
            <v>ЗАО "Синема Парк"</v>
          </cell>
          <cell r="C645" t="str">
            <v>Отдел недвижимости и инфраструктуры</v>
          </cell>
          <cell r="D645" t="str">
            <v>Интеррос</v>
          </cell>
        </row>
        <row r="646">
          <cell r="A646" t="str">
            <v>7714618596</v>
          </cell>
          <cell r="B646" t="str">
            <v>ООО "Вещательная корпорация Проф-Медиа"</v>
          </cell>
          <cell r="C646" t="str">
            <v>Отдел недвижимости и инфраструктуры</v>
          </cell>
          <cell r="D646" t="str">
            <v>Интеррос</v>
          </cell>
        </row>
        <row r="647">
          <cell r="A647" t="str">
            <v>7717149180</v>
          </cell>
          <cell r="B647" t="str">
            <v>ООО "ТВ 3 Медиа"</v>
          </cell>
          <cell r="C647" t="str">
            <v>Отдел недвижимости и инфраструктуры</v>
          </cell>
          <cell r="D647" t="str">
            <v>Интеррос</v>
          </cell>
        </row>
        <row r="648">
          <cell r="A648" t="str">
            <v>8401005730</v>
          </cell>
          <cell r="B648" t="str">
            <v>ОАО "Горно-металлургическая компания "Норильский никель"</v>
          </cell>
          <cell r="C648" t="str">
            <v>Отдел недвижимости и инфраструктуры</v>
          </cell>
          <cell r="D648" t="str">
            <v>Интеррос. Норильский никель</v>
          </cell>
        </row>
        <row r="649">
          <cell r="A649" t="str">
            <v>5003069521</v>
          </cell>
          <cell r="B649" t="str">
            <v>ЗАО 'КАШИРСКИЙ МОЛЛ'</v>
          </cell>
          <cell r="C649" t="str">
            <v>Отдел недвижимости и инфраструктуры</v>
          </cell>
          <cell r="D649" t="str">
            <v>Крокус Интернэшнл</v>
          </cell>
        </row>
        <row r="650">
          <cell r="A650" t="str">
            <v>7728115183</v>
          </cell>
          <cell r="B650" t="str">
            <v>ЗАО 'КРОКУС ИНТЕРНЭШНЛ'</v>
          </cell>
          <cell r="C650" t="str">
            <v>Отдел недвижимости и инфраструктуры</v>
          </cell>
          <cell r="D650" t="str">
            <v>Крокус Интернэшнл</v>
          </cell>
        </row>
        <row r="651">
          <cell r="A651" t="str">
            <v>7708579518</v>
          </cell>
          <cell r="B651" t="str">
            <v>ООО "Кэпитал Хаус"</v>
          </cell>
          <cell r="C651" t="str">
            <v>Отдел недвижимости и инфраструктуры</v>
          </cell>
          <cell r="D651" t="str">
            <v>Кэпитал Хаус</v>
          </cell>
        </row>
        <row r="652">
          <cell r="A652" t="str">
            <v>7703594640</v>
          </cell>
          <cell r="B652" t="str">
            <v>ЗАО 'МИЭЛЬ - Инвестиции в Загородную Недвижимость'</v>
          </cell>
          <cell r="C652" t="str">
            <v>Отдел недвижимости и инфраструктуры</v>
          </cell>
          <cell r="D652" t="str">
            <v>МИЭЛЬ</v>
          </cell>
        </row>
        <row r="653">
          <cell r="A653" t="str">
            <v>7810085936</v>
          </cell>
          <cell r="B653" t="str">
            <v>ЗАО 'Пушкин'</v>
          </cell>
          <cell r="C653" t="str">
            <v>Отдел недвижимости и инфраструктуры</v>
          </cell>
          <cell r="D653" t="str">
            <v>Н-Транс</v>
          </cell>
        </row>
        <row r="654">
          <cell r="A654" t="str">
            <v>7719277653</v>
          </cell>
          <cell r="B654" t="str">
            <v>ООО 'Северстальтранс-Финансы'</v>
          </cell>
          <cell r="C654" t="str">
            <v>Отдел недвижимости и инфраструктуры</v>
          </cell>
          <cell r="D654" t="str">
            <v>Н-Транс</v>
          </cell>
        </row>
        <row r="655">
          <cell r="A655" t="str">
            <v>7723592256</v>
          </cell>
          <cell r="B655" t="str">
            <v>ООО 'Стройинжиниринг Девелопмент'</v>
          </cell>
          <cell r="C655" t="str">
            <v>Отдел недвижимости и инфраструктуры</v>
          </cell>
          <cell r="D655" t="str">
            <v>Н-Транс</v>
          </cell>
        </row>
        <row r="656">
          <cell r="A656" t="str">
            <v>7702336269</v>
          </cell>
          <cell r="B656" t="str">
            <v>ООО "Открытые инвестиции"</v>
          </cell>
          <cell r="C656" t="str">
            <v>Отдел недвижимости и инфраструктуры</v>
          </cell>
          <cell r="D656" t="str">
            <v>ОПИН</v>
          </cell>
        </row>
        <row r="657">
          <cell r="A657" t="str">
            <v>7706199246</v>
          </cell>
          <cell r="B657" t="str">
            <v>ОАО 'Каширский двор - Северянин'</v>
          </cell>
          <cell r="C657" t="str">
            <v>Отдел недвижимости и инфраструктуры</v>
          </cell>
          <cell r="D657" t="str">
            <v>ПАТЕРО Девелопмент + все проектные компании, входящие в Группу</v>
          </cell>
        </row>
        <row r="658">
          <cell r="A658" t="str">
            <v>6168046623</v>
          </cell>
          <cell r="B658" t="str">
            <v>ООО "ДНГБ"</v>
          </cell>
          <cell r="C658" t="str">
            <v>Отдел недвижимости и инфраструктуры</v>
          </cell>
          <cell r="D658" t="str">
            <v>ПАТЕРО Девелопмент + все проектные компании, входящие в Группу</v>
          </cell>
        </row>
        <row r="659">
          <cell r="A659" t="str">
            <v>7714066200</v>
          </cell>
          <cell r="B659" t="str">
            <v>ЗАО 'НИВА'</v>
          </cell>
          <cell r="C659" t="str">
            <v>Отдел недвижимости и инфраструктуры</v>
          </cell>
          <cell r="D659" t="str">
            <v>РАМО</v>
          </cell>
        </row>
        <row r="660">
          <cell r="A660" t="str">
            <v>7719113976</v>
          </cell>
          <cell r="B660" t="str">
            <v>ЗАО 'РАМО-М'</v>
          </cell>
          <cell r="C660" t="str">
            <v>Отдел недвижимости и инфраструктуры</v>
          </cell>
          <cell r="D660" t="str">
            <v>РАМО</v>
          </cell>
        </row>
        <row r="661">
          <cell r="A661" t="str">
            <v>7719600881</v>
          </cell>
          <cell r="B661" t="str">
            <v>ООО 'Бизнес-Город'</v>
          </cell>
          <cell r="C661" t="str">
            <v>Отдел недвижимости и инфраструктуры</v>
          </cell>
          <cell r="D661" t="str">
            <v>РАМО</v>
          </cell>
        </row>
        <row r="662">
          <cell r="A662" t="str">
            <v>7719582054</v>
          </cell>
          <cell r="B662" t="str">
            <v>ООО 'Новомол'</v>
          </cell>
          <cell r="C662" t="str">
            <v>Отдел недвижимости и инфраструктуры</v>
          </cell>
          <cell r="D662" t="str">
            <v>РАМО</v>
          </cell>
        </row>
        <row r="663">
          <cell r="A663" t="str">
            <v>7704629461</v>
          </cell>
          <cell r="B663" t="str">
            <v>ЗАО 'Развитие'</v>
          </cell>
          <cell r="C663" t="str">
            <v>Отдел недвижимости и инфраструктуры</v>
          </cell>
          <cell r="D663" t="str">
            <v>Русагро</v>
          </cell>
        </row>
        <row r="664">
          <cell r="A664" t="str">
            <v>6811001006</v>
          </cell>
          <cell r="B664" t="str">
            <v>ОАО «Сахарный завод «Никифоровский»</v>
          </cell>
          <cell r="C664" t="str">
            <v>Отдел недвижимости и инфраструктуры</v>
          </cell>
          <cell r="D664" t="str">
            <v>Русагро</v>
          </cell>
        </row>
        <row r="665">
          <cell r="A665" t="str">
            <v>7728278043</v>
          </cell>
          <cell r="B665" t="str">
            <v>ООО "Группа компаний "Русагро"</v>
          </cell>
          <cell r="C665" t="str">
            <v>Отдел недвижимости и инфраструктуры</v>
          </cell>
          <cell r="D665" t="str">
            <v>Русагро</v>
          </cell>
        </row>
        <row r="666">
          <cell r="A666" t="str">
            <v>7728307368</v>
          </cell>
          <cell r="B666" t="str">
            <v>ООО "Русагро-Сахар"</v>
          </cell>
          <cell r="C666" t="str">
            <v>Отдел недвижимости и инфраструктуры</v>
          </cell>
          <cell r="D666" t="str">
            <v>Русагро</v>
          </cell>
        </row>
        <row r="667">
          <cell r="A667" t="str">
            <v>2308156519</v>
          </cell>
          <cell r="B667" t="str">
            <v>ООО «Чернянский сахарный завод»</v>
          </cell>
          <cell r="C667" t="str">
            <v>Отдел недвижимости и инфраструктуры</v>
          </cell>
          <cell r="D667" t="str">
            <v>Русагро</v>
          </cell>
        </row>
        <row r="668">
          <cell r="A668" t="str">
            <v>7731041421</v>
          </cell>
          <cell r="B668" t="str">
            <v>ОАО 'Авгур Эстейт'</v>
          </cell>
          <cell r="C668" t="str">
            <v>Отдел недвижимости и инфраструктуры</v>
          </cell>
          <cell r="D668" t="str">
            <v>Русагро. Авгур Эстейт</v>
          </cell>
        </row>
        <row r="669">
          <cell r="A669" t="str">
            <v>5003069313</v>
          </cell>
          <cell r="B669" t="str">
            <v>ОАО 'Масштаб'</v>
          </cell>
          <cell r="C669" t="str">
            <v>Отдел недвижимости и инфраструктуры</v>
          </cell>
          <cell r="D669" t="str">
            <v>Русагро. Авгур Эстейт</v>
          </cell>
        </row>
        <row r="670">
          <cell r="A670" t="str">
            <v>7703362663</v>
          </cell>
          <cell r="B670" t="str">
            <v>ООО 'СТТ Групп'</v>
          </cell>
          <cell r="C670" t="str">
            <v>Отдел недвижимости и инфраструктуры</v>
          </cell>
          <cell r="D670" t="str">
            <v>СТТ + все проектные компании входящие в Группу или аффилированные с с ней</v>
          </cell>
        </row>
        <row r="671">
          <cell r="A671" t="str">
            <v>7709638685</v>
          </cell>
          <cell r="B671" t="str">
            <v>ЗАО 'ЭстейтТорг'</v>
          </cell>
          <cell r="C671" t="str">
            <v>Отдел недвижимости и инфраструктуры</v>
          </cell>
          <cell r="D671" t="str">
            <v>ТЭН</v>
          </cell>
        </row>
        <row r="672">
          <cell r="A672" t="str">
            <v>7722022373</v>
          </cell>
          <cell r="B672" t="str">
            <v>ОАО 'Мосвтормет'</v>
          </cell>
          <cell r="C672" t="str">
            <v>Отдел недвижимости и инфраструктуры</v>
          </cell>
          <cell r="D672" t="str">
            <v>ТЭН</v>
          </cell>
        </row>
        <row r="673">
          <cell r="A673" t="str">
            <v>7733104902</v>
          </cell>
          <cell r="B673" t="str">
            <v>ООО 'ДАК Интернешнл'</v>
          </cell>
          <cell r="C673" t="str">
            <v>Отдел недвижимости и инфраструктуры</v>
          </cell>
          <cell r="D673" t="str">
            <v>ТЭН</v>
          </cell>
        </row>
        <row r="674">
          <cell r="A674" t="str">
            <v>7707027024</v>
          </cell>
          <cell r="B674" t="str">
            <v>ООО Тизприбор</v>
          </cell>
          <cell r="C674" t="str">
            <v>Отдел недвижимости и инфраструктуры</v>
          </cell>
          <cell r="D674" t="str">
            <v>Форум Пропертиз</v>
          </cell>
        </row>
        <row r="675">
          <cell r="A675" t="str">
            <v>2221064060</v>
          </cell>
          <cell r="B675" t="str">
            <v>ООО "Барнаульский водоканал"</v>
          </cell>
          <cell r="C675" t="str">
            <v>Отдел недвижимости и инфраструктуры</v>
          </cell>
          <cell r="D675" t="str">
            <v>Альфа-Групп. "Росводоканал"</v>
          </cell>
        </row>
        <row r="676">
          <cell r="A676" t="str">
            <v>2457061937</v>
          </cell>
          <cell r="B676" t="str">
            <v>ООО "Норильскникельремонт"</v>
          </cell>
          <cell r="C676" t="str">
            <v>Отдел недвижимости и инфраструктуры</v>
          </cell>
          <cell r="D676" t="str">
            <v>Интеррос. Норильский никель</v>
          </cell>
        </row>
        <row r="677">
          <cell r="A677" t="str">
            <v>2457002628</v>
          </cell>
          <cell r="B677" t="str">
            <v>ОАО "Норильскгазпром"</v>
          </cell>
          <cell r="C677" t="str">
            <v>Отдел недвижимости и инфраструктуры</v>
          </cell>
          <cell r="D677" t="str">
            <v>Интеррос. Норильский никель</v>
          </cell>
        </row>
        <row r="678">
          <cell r="A678" t="str">
            <v>2457061775</v>
          </cell>
          <cell r="B678" t="str">
            <v>ООО "Заполярная строительная компания"</v>
          </cell>
          <cell r="C678" t="str">
            <v>Отдел недвижимости и инфраструктуры</v>
          </cell>
          <cell r="D678" t="str">
            <v>Интеррос. Норильский никель</v>
          </cell>
        </row>
        <row r="679">
          <cell r="A679" t="str">
            <v>2457058356</v>
          </cell>
          <cell r="B679" t="str">
            <v>ОАО "Норильско-Таймырская Энергетическая Компания"</v>
          </cell>
          <cell r="C679" t="str">
            <v>Отдел недвижимости и инфраструктуры</v>
          </cell>
          <cell r="D679" t="str">
            <v>Интеррос. Норильский никель</v>
          </cell>
        </row>
        <row r="680">
          <cell r="A680" t="str">
            <v>2457061920</v>
          </cell>
          <cell r="B680" t="str">
            <v>ООО "Норильский Обеспечивающий Комплекс"</v>
          </cell>
          <cell r="C680" t="str">
            <v>Отдел недвижимости и инфраструктуры</v>
          </cell>
          <cell r="D680" t="str">
            <v>Интеррос. Норильский никель</v>
          </cell>
        </row>
        <row r="681">
          <cell r="A681" t="str">
            <v>2465004805</v>
          </cell>
          <cell r="B681" t="str">
            <v>Монолит Инвест</v>
          </cell>
          <cell r="C681" t="str">
            <v>Отдел недвижимости и инфраструктуры</v>
          </cell>
          <cell r="D681" t="str">
            <v>МонолитХолдинг</v>
          </cell>
        </row>
        <row r="682">
          <cell r="A682" t="str">
            <v>2451000688</v>
          </cell>
          <cell r="B682" t="str">
            <v>ООО "Монолит строй"</v>
          </cell>
          <cell r="C682" t="str">
            <v>Отдел недвижимости и инфраструктуры</v>
          </cell>
          <cell r="D682" t="str">
            <v>МонолитХолдинг</v>
          </cell>
        </row>
        <row r="683">
          <cell r="A683" t="str">
            <v>2460037170</v>
          </cell>
          <cell r="B683" t="str">
            <v>Крайс Информ</v>
          </cell>
          <cell r="C683" t="str">
            <v>Отдел недвижимости и инфраструктуры</v>
          </cell>
          <cell r="D683" t="str">
            <v>МонолитХолдинг</v>
          </cell>
        </row>
        <row r="684">
          <cell r="A684" t="str">
            <v>2465085138</v>
          </cell>
          <cell r="B684" t="str">
            <v>Росевродевелопмент-Красноярск</v>
          </cell>
          <cell r="C684" t="str">
            <v>Отдел недвижимости и инфраструктуры</v>
          </cell>
          <cell r="D684" t="str">
            <v>РосЕвроДевелопмент + все проектные компании входящие в Группу</v>
          </cell>
        </row>
        <row r="685">
          <cell r="A685" t="str">
            <v>8617001665</v>
          </cell>
          <cell r="B685" t="str">
            <v>ОАО "Мостострой-11"</v>
          </cell>
          <cell r="C685" t="str">
            <v>Отдел недвижимости и инфраструктуры</v>
          </cell>
          <cell r="D685" t="str">
            <v>МОСТОТРЕСТ</v>
          </cell>
        </row>
        <row r="686">
          <cell r="A686" t="str">
            <v>7706166829</v>
          </cell>
          <cell r="B686" t="str">
            <v>ООО "Ди Ви Ай"</v>
          </cell>
          <cell r="C686" t="str">
            <v>Отдел недвижимости и инфраструктуры</v>
          </cell>
          <cell r="D686" t="str">
            <v>DVI</v>
          </cell>
        </row>
        <row r="687">
          <cell r="A687" t="str">
            <v>5905238584</v>
          </cell>
          <cell r="B687" t="str">
            <v>ООО "Ижевск Инвест"</v>
          </cell>
          <cell r="C687" t="str">
            <v>Отдел недвижимости и инфраструктуры</v>
          </cell>
          <cell r="D687" t="str">
            <v>DVI</v>
          </cell>
        </row>
        <row r="688">
          <cell r="A688" t="str">
            <v>5905224310</v>
          </cell>
          <cell r="B688" t="str">
            <v>ООО "Пермь Стройинвест"</v>
          </cell>
          <cell r="C688" t="str">
            <v>Отдел недвижимости и инфраструктуры</v>
          </cell>
          <cell r="D688" t="str">
            <v>DVI</v>
          </cell>
        </row>
        <row r="689">
          <cell r="A689" t="str">
            <v>5902817382</v>
          </cell>
          <cell r="B689" t="str">
            <v>ООО "НОВАЯ ГОРОДСКАЯ ИНФРАСТРУКТУРА ПРИКАМЬЯ"</v>
          </cell>
          <cell r="C689" t="str">
            <v>Отдел недвижимости и инфраструктуры</v>
          </cell>
          <cell r="D689" t="str">
            <v>Ренова</v>
          </cell>
        </row>
        <row r="690">
          <cell r="A690" t="str">
            <v>7438020959</v>
          </cell>
          <cell r="B690" t="str">
            <v>ООО "РеноваСтройГруп-Южный Урал"</v>
          </cell>
          <cell r="C690" t="str">
            <v>Отдел недвижимости и инфраструктуры</v>
          </cell>
          <cell r="D690" t="str">
            <v>Ренова.РеноваСтройГруп + плюс все проектные компании, входящие в Группу</v>
          </cell>
        </row>
        <row r="691">
          <cell r="A691" t="str">
            <v>5902146769</v>
          </cell>
          <cell r="B691" t="str">
            <v>ООО "Семнадцатый квартал"</v>
          </cell>
          <cell r="C691" t="str">
            <v>Отдел недвижимости и инфраструктуры</v>
          </cell>
          <cell r="D691" t="str">
            <v>Ренова.РеноваСтройГруп + плюс все проектные компании, входящие в Группу</v>
          </cell>
        </row>
        <row r="692">
          <cell r="A692" t="str">
            <v>5902836191</v>
          </cell>
          <cell r="B692" t="str">
            <v>ООО "СтройЭнергоСервис"</v>
          </cell>
          <cell r="C692" t="str">
            <v>Отдел недвижимости и инфраструктуры</v>
          </cell>
          <cell r="D692" t="str">
            <v>СтройЭнергоСервис</v>
          </cell>
        </row>
        <row r="693">
          <cell r="A693" t="str">
            <v>5040076799</v>
          </cell>
          <cell r="B693" t="str">
            <v>ООО 'РУСБИЗНЕС'</v>
          </cell>
          <cell r="C693" t="str">
            <v>Отдел недвижимости и инфраструктуры</v>
          </cell>
          <cell r="D693" t="str">
            <v>Гранд-Плаза</v>
          </cell>
        </row>
        <row r="694">
          <cell r="A694" t="str">
            <v>7708029391</v>
          </cell>
          <cell r="B694" t="str">
            <v>ОАО "Кондитерский концерн Бабаевский"</v>
          </cell>
          <cell r="C694" t="str">
            <v>Отдел недвижимости и инфраструктуры</v>
          </cell>
          <cell r="D694" t="str">
            <v>ГУТА.Объединенные кондитеры</v>
          </cell>
        </row>
        <row r="695">
          <cell r="A695" t="str">
            <v>7706043263</v>
          </cell>
          <cell r="B695" t="str">
            <v>ОАО "Красный Октябрь"</v>
          </cell>
          <cell r="C695" t="str">
            <v>Отдел недвижимости и инфраструктуры</v>
          </cell>
          <cell r="D695" t="str">
            <v>ГУТА.Объединенные кондитеры</v>
          </cell>
        </row>
        <row r="696">
          <cell r="A696" t="str">
            <v>7705033216</v>
          </cell>
          <cell r="B696" t="str">
            <v>ОАО "Рот Фронт"</v>
          </cell>
          <cell r="C696" t="str">
            <v>Отдел недвижимости и инфраструктуры</v>
          </cell>
          <cell r="D696" t="str">
            <v>ГУТА.Объединенные кондитеры</v>
          </cell>
        </row>
        <row r="697">
          <cell r="A697" t="str">
            <v>7705475711</v>
          </cell>
          <cell r="B697" t="str">
            <v>ООО "Объединенные кондитеры"</v>
          </cell>
          <cell r="C697" t="str">
            <v>Отдел недвижимости и инфраструктуры</v>
          </cell>
          <cell r="D697" t="str">
            <v>ГУТА.Объединенные кондитеры</v>
          </cell>
        </row>
        <row r="698">
          <cell r="A698" t="str">
            <v>7714046959</v>
          </cell>
          <cell r="B698" t="str">
            <v>ОАО "Домостроительный комбинат №1"</v>
          </cell>
          <cell r="C698" t="str">
            <v>Отдел недвижимости и инфраструктуры</v>
          </cell>
          <cell r="D698" t="str">
            <v>Домостроительный комбинат №1</v>
          </cell>
        </row>
        <row r="699">
          <cell r="A699" t="str">
            <v>2457009983</v>
          </cell>
          <cell r="B699" t="str">
            <v>РАО Норильский Никель</v>
          </cell>
          <cell r="C699" t="str">
            <v>Отдел недвижимости и инфраструктуры</v>
          </cell>
          <cell r="D699" t="str">
            <v>Интеррос. Норильский никель</v>
          </cell>
        </row>
        <row r="700">
          <cell r="A700" t="str">
            <v>7712005280</v>
          </cell>
          <cell r="B700" t="str">
            <v>ООО "ПСФ "Крост"</v>
          </cell>
          <cell r="C700" t="str">
            <v>Отдел недвижимости и инфраструктуры</v>
          </cell>
          <cell r="D700" t="str">
            <v>Концерн Крост + все проектные компании входящие в Группу</v>
          </cell>
        </row>
        <row r="701">
          <cell r="A701" t="str">
            <v>7713016180</v>
          </cell>
          <cell r="B701" t="str">
            <v>ОАО ПКП "Меридиан"</v>
          </cell>
          <cell r="C701" t="str">
            <v>Отдел недвижимости и инфраструктуры</v>
          </cell>
          <cell r="D701" t="str">
            <v>Меридиан</v>
          </cell>
        </row>
        <row r="702">
          <cell r="A702" t="str">
            <v>7701604959</v>
          </cell>
          <cell r="B702" t="str">
            <v>ООО "Технопром"</v>
          </cell>
          <cell r="C702" t="str">
            <v>Отдел недвижимости и инфраструктуры</v>
          </cell>
          <cell r="D702" t="str">
            <v>Мидланд Групп</v>
          </cell>
        </row>
        <row r="703">
          <cell r="A703" t="str">
            <v>7707521410</v>
          </cell>
          <cell r="B703" t="str">
            <v>ООО 'АН-Сибконтакт Инвест'</v>
          </cell>
          <cell r="C703" t="str">
            <v>Отдел недвижимости и инфраструктуры</v>
          </cell>
          <cell r="D703" t="str">
            <v>Мидланд Групп</v>
          </cell>
        </row>
        <row r="704">
          <cell r="A704" t="str">
            <v>7709560823</v>
          </cell>
          <cell r="B704" t="str">
            <v>ЗАО "Золотая Миля"</v>
          </cell>
          <cell r="C704" t="str">
            <v>Отдел недвижимости и инфраструктуры</v>
          </cell>
          <cell r="D704" t="str">
            <v>МИЭЛЬ</v>
          </cell>
        </row>
        <row r="705">
          <cell r="A705" t="str">
            <v>7715640308</v>
          </cell>
          <cell r="B705" t="str">
            <v>Корпорация «Инжтранстрой»</v>
          </cell>
          <cell r="C705" t="str">
            <v>Отдел недвижимости и инфраструктуры</v>
          </cell>
          <cell r="D705" t="str">
            <v>МОСТОТРЕСТ</v>
          </cell>
        </row>
        <row r="706">
          <cell r="A706" t="str">
            <v>7713172975</v>
          </cell>
          <cell r="B706" t="str">
            <v>ООО "ПИК-Девелопмент"</v>
          </cell>
          <cell r="C706" t="str">
            <v>Отдел недвижимости и инфраструктуры</v>
          </cell>
          <cell r="D706" t="str">
            <v>Нафта-Москва</v>
          </cell>
        </row>
        <row r="707">
          <cell r="A707" t="str">
            <v>7704539433</v>
          </cell>
          <cell r="B707" t="str">
            <v>ООО "МФС-ПИК"</v>
          </cell>
          <cell r="C707" t="str">
            <v>Отдел недвижимости и инфраструктуры</v>
          </cell>
          <cell r="D707" t="str">
            <v>Нафта-Москва</v>
          </cell>
        </row>
        <row r="708">
          <cell r="A708" t="str">
            <v>7732002200</v>
          </cell>
          <cell r="B708" t="str">
            <v>ОАО"Домостроительный комбинат N 3"</v>
          </cell>
          <cell r="C708" t="str">
            <v>Отдел недвижимости и инфраструктуры</v>
          </cell>
          <cell r="D708" t="str">
            <v>Нафта-Москва</v>
          </cell>
        </row>
        <row r="709">
          <cell r="A709" t="str">
            <v>7713316514</v>
          </cell>
          <cell r="B709" t="str">
            <v>Закрытое акционерное общество 'ТЕХНОСЕРВЪ А/С'</v>
          </cell>
          <cell r="C709" t="str">
            <v>Отдел недвижимости и инфраструктуры</v>
          </cell>
          <cell r="D709" t="str">
            <v>ПромСвязьКапитал</v>
          </cell>
        </row>
        <row r="710">
          <cell r="A710" t="str">
            <v>7718004205</v>
          </cell>
          <cell r="B710" t="str">
            <v>ЗАО 'Синтерра'</v>
          </cell>
          <cell r="C710" t="str">
            <v>Отдел недвижимости и инфраструктуры</v>
          </cell>
          <cell r="D710" t="str">
            <v>ПромСвязьКапитал</v>
          </cell>
        </row>
        <row r="711">
          <cell r="A711" t="str">
            <v>7705017253</v>
          </cell>
          <cell r="B711" t="str">
            <v>ОАО "МЕЖРЕГИОНАЛЬНЫЙ ТРАНЗИТТЕЛЕКОМ"</v>
          </cell>
          <cell r="C711" t="str">
            <v>Отдел недвижимости и инфраструктуры</v>
          </cell>
          <cell r="D711" t="str">
            <v>ПромСвязьКапитал</v>
          </cell>
        </row>
        <row r="712">
          <cell r="A712" t="str">
            <v>7722286471</v>
          </cell>
          <cell r="B712" t="str">
            <v>Общество с ограниченной ответственностью 'ТехноСерв АС'</v>
          </cell>
          <cell r="C712" t="str">
            <v>Отдел недвижимости и инфраструктуры</v>
          </cell>
          <cell r="D712" t="str">
            <v>ПромСвязьКапитал</v>
          </cell>
        </row>
        <row r="713">
          <cell r="A713" t="str">
            <v>7721024057</v>
          </cell>
          <cell r="B713" t="str">
            <v>ОАО "КМЗ"</v>
          </cell>
          <cell r="C713" t="str">
            <v>Отдел недвижимости и инфраструктуры</v>
          </cell>
          <cell r="D713" t="str">
            <v>ПромСвязьКапитал</v>
          </cell>
        </row>
        <row r="714">
          <cell r="A714" t="str">
            <v>7727525846</v>
          </cell>
          <cell r="B714" t="str">
            <v>ЗАО "Инвестиционно-строительная компания "Арсенал Холдинг"</v>
          </cell>
          <cell r="C714" t="str">
            <v>Отдел недвижимости и инфраструктуры</v>
          </cell>
          <cell r="D714" t="str">
            <v>Ренова.РеноваСтройГруп + плюс все проектные компании, входящие в Группу</v>
          </cell>
        </row>
        <row r="715">
          <cell r="A715" t="str">
            <v>7825688510</v>
          </cell>
          <cell r="B715" t="str">
            <v>ЗАО "Строй-Капитал"</v>
          </cell>
          <cell r="C715" t="str">
            <v>Отдел недвижимости и инфраструктуры</v>
          </cell>
          <cell r="D715" t="str">
            <v>Ренова.РеноваСтройГруп + плюс все проектные компании, входящие в Группу</v>
          </cell>
        </row>
        <row r="716">
          <cell r="A716" t="str">
            <v>7709758950</v>
          </cell>
          <cell r="B716" t="str">
            <v>ООО "Энко Инвест"</v>
          </cell>
          <cell r="C716" t="str">
            <v>Отдел недвижимости и инфраструктуры</v>
          </cell>
          <cell r="D716" t="str">
            <v>Ренова.РеноваСтройГруп + плюс все проектные компании, входящие в Группу</v>
          </cell>
        </row>
        <row r="717">
          <cell r="A717" t="str">
            <v>7730036997</v>
          </cell>
          <cell r="B717" t="str">
            <v>ОАО 'Московский телевизионный завод 'Рубин'</v>
          </cell>
          <cell r="C717" t="str">
            <v>Отдел недвижимости и инфраструктуры</v>
          </cell>
          <cell r="D717" t="str">
            <v>Рубин</v>
          </cell>
        </row>
        <row r="718">
          <cell r="A718" t="str">
            <v>7736226151</v>
          </cell>
          <cell r="B718" t="str">
            <v>ЗАО "Машстройиндустрия"</v>
          </cell>
          <cell r="C718" t="str">
            <v>Отдел недвижимости и инфраструктуры</v>
          </cell>
          <cell r="D718" t="str">
            <v>СУ-155</v>
          </cell>
        </row>
        <row r="719">
          <cell r="A719" t="str">
            <v>7736204101</v>
          </cell>
          <cell r="B719" t="str">
            <v>ООО "ТД СУ-155"</v>
          </cell>
          <cell r="C719" t="str">
            <v>Отдел недвижимости и инфраструктуры</v>
          </cell>
          <cell r="D719" t="str">
            <v>СУ-155</v>
          </cell>
        </row>
        <row r="720">
          <cell r="A720" t="str">
            <v>7722306826</v>
          </cell>
          <cell r="B720" t="str">
            <v>ЗАО "МакНар"</v>
          </cell>
          <cell r="C720" t="str">
            <v>Отдел недвижимости и инфраструктуры</v>
          </cell>
          <cell r="D720" t="str">
            <v>ТЭН</v>
          </cell>
        </row>
        <row r="721">
          <cell r="A721" t="str">
            <v>7703175543</v>
          </cell>
          <cell r="B721" t="str">
            <v>ОАО "Корпорация ТЭН"</v>
          </cell>
          <cell r="C721" t="str">
            <v>Отдел недвижимости и инфраструктуры</v>
          </cell>
          <cell r="D721" t="str">
            <v>ТЭН</v>
          </cell>
        </row>
        <row r="722">
          <cell r="A722" t="str">
            <v>7710700137</v>
          </cell>
          <cell r="B722" t="str">
            <v>ЗАО 'Бизнес-Центр 'На Тверской'+ все проектные компании, входящие в Группу УК "УНИКОР"</v>
          </cell>
          <cell r="C722" t="str">
            <v>Отдел недвижимости и инфраструктуры</v>
          </cell>
          <cell r="D722" t="str">
            <v>УК "УНИКОР" + все проектные компании, входящие в Группу</v>
          </cell>
        </row>
        <row r="723">
          <cell r="A723" t="str">
            <v>7724023943</v>
          </cell>
          <cell r="B723" t="str">
            <v>ЗАО "Мосмебельпром"</v>
          </cell>
          <cell r="C723" t="str">
            <v>Отдел недвижимости и инфраструктуры</v>
          </cell>
          <cell r="D723" t="str">
            <v>Экоофис</v>
          </cell>
        </row>
        <row r="724">
          <cell r="A724" t="str">
            <v>5905238577</v>
          </cell>
          <cell r="B724" t="str">
            <v>ООО "Волга Инвест"</v>
          </cell>
          <cell r="C724" t="str">
            <v>Отдел недвижимости и инфраструктуры</v>
          </cell>
          <cell r="D724" t="str">
            <v>DVI</v>
          </cell>
        </row>
        <row r="725">
          <cell r="A725" t="str">
            <v>5610077370</v>
          </cell>
          <cell r="B725" t="str">
            <v>ООО "Оренбург водоканал"</v>
          </cell>
          <cell r="C725" t="str">
            <v>Отдел недвижимости и инфраструктуры</v>
          </cell>
          <cell r="D725" t="str">
            <v>Альфа-Групп. "Росводоканал"</v>
          </cell>
        </row>
        <row r="726">
          <cell r="A726" t="str">
            <v>5836623840</v>
          </cell>
          <cell r="B726" t="str">
            <v>ООО "Т-Строй"</v>
          </cell>
          <cell r="C726" t="str">
            <v>Отдел недвижимости и инфраструктуры</v>
          </cell>
          <cell r="D726" t="str">
            <v>МОСТ</v>
          </cell>
        </row>
        <row r="727">
          <cell r="A727" t="str">
            <v>5837022136</v>
          </cell>
          <cell r="B727" t="str">
            <v>ООО "Гелиос"</v>
          </cell>
          <cell r="C727" t="str">
            <v>Отдел недвижимости и инфраструктуры</v>
          </cell>
          <cell r="D727" t="str">
            <v>МОСТ</v>
          </cell>
        </row>
        <row r="728">
          <cell r="A728" t="str">
            <v>7704612740</v>
          </cell>
          <cell r="B728" t="str">
            <v>ООО "СКМ Групп"</v>
          </cell>
          <cell r="C728" t="str">
            <v>Отдел недвижимости и инфраструктуры</v>
          </cell>
          <cell r="D728" t="str">
            <v>МОСТ</v>
          </cell>
        </row>
        <row r="729">
          <cell r="A729" t="str">
            <v>5835048562</v>
          </cell>
          <cell r="B729" t="str">
            <v>ООО "Центрмонолитстрой"</v>
          </cell>
          <cell r="C729" t="str">
            <v>Отдел недвижимости и инфраструктуры</v>
          </cell>
          <cell r="D729" t="str">
            <v>МОСТ</v>
          </cell>
        </row>
        <row r="730">
          <cell r="A730" t="str">
            <v>5835036920</v>
          </cell>
          <cell r="B730" t="str">
            <v>ООО "Пензенская строительная компания"</v>
          </cell>
          <cell r="C730" t="str">
            <v>Отдел недвижимости и инфраструктуры</v>
          </cell>
          <cell r="D730" t="str">
            <v>МОСТ</v>
          </cell>
        </row>
        <row r="731">
          <cell r="A731" t="str">
            <v>5612042831</v>
          </cell>
          <cell r="B731" t="str">
            <v>ООО Оренбургская ТГК</v>
          </cell>
          <cell r="C731" t="str">
            <v>Отдел недвижимости и инфраструктуры</v>
          </cell>
          <cell r="D731" t="str">
            <v>Ренова</v>
          </cell>
        </row>
        <row r="732">
          <cell r="A732" t="str">
            <v>3446029838</v>
          </cell>
          <cell r="B732" t="str">
            <v>ООО "Строительный холдинг-Волгоград"</v>
          </cell>
          <cell r="C732" t="str">
            <v>Отдел недвижимости и инфраструктуры</v>
          </cell>
          <cell r="D732" t="str">
            <v>Ренова.РеноваСтройГруп + плюс все проектные компании, входящие в Группу</v>
          </cell>
        </row>
        <row r="733">
          <cell r="A733" t="str">
            <v>7602038340</v>
          </cell>
          <cell r="B733" t="str">
            <v>ООО «Проектно-строительное предприятие «Экспресс»</v>
          </cell>
          <cell r="C733" t="str">
            <v>Отдел недвижимости и инфраструктуры</v>
          </cell>
          <cell r="D733" t="str">
            <v>Ренова.РеноваСтройГруп + плюс все проектные компании, входящие в Группу</v>
          </cell>
        </row>
        <row r="734">
          <cell r="A734" t="str">
            <v>7830000426</v>
          </cell>
          <cell r="B734" t="str">
            <v>ГКП "Водоканал Санкт-Петербурга"</v>
          </cell>
          <cell r="C734" t="str">
            <v>Отдел недвижимости и инфраструктуры</v>
          </cell>
          <cell r="D734" t="str">
            <v>Альфа-Групп. "Росводоканал"</v>
          </cell>
        </row>
        <row r="735">
          <cell r="A735" t="str">
            <v>7839347260</v>
          </cell>
          <cell r="B735" t="str">
            <v>ООО 'Главстрой-СПб'</v>
          </cell>
          <cell r="C735" t="str">
            <v>Отдел недвижимости и инфраструктуры</v>
          </cell>
          <cell r="D735" t="str">
            <v>Базовый Элемент</v>
          </cell>
        </row>
        <row r="736">
          <cell r="A736" t="str">
            <v>5191431170</v>
          </cell>
          <cell r="B736" t="str">
            <v>ОАО "Кольская горно-металлургическая компания"</v>
          </cell>
          <cell r="C736" t="str">
            <v>Отдел недвижимости и инфраструктуры</v>
          </cell>
          <cell r="D736" t="str">
            <v>Интеррос. Норильский никель</v>
          </cell>
        </row>
        <row r="737">
          <cell r="A737" t="str">
            <v>7803048130</v>
          </cell>
          <cell r="B737" t="str">
            <v>СК "ВОЗРОЖДЕНИЕ САНКТ-ПЕТЕРБУРГА" (ОАО)</v>
          </cell>
          <cell r="C737" t="str">
            <v>Отдел недвижимости и инфраструктуры</v>
          </cell>
          <cell r="D737" t="str">
            <v>ЛСР</v>
          </cell>
        </row>
        <row r="738">
          <cell r="A738" t="str">
            <v>7838360491</v>
          </cell>
          <cell r="B738" t="str">
            <v>ОАО "Группа ЛСР"</v>
          </cell>
          <cell r="C738" t="str">
            <v>Отдел недвижимости и инфраструктуры</v>
          </cell>
          <cell r="D738" t="str">
            <v>ЛСР</v>
          </cell>
        </row>
        <row r="739">
          <cell r="A739" t="str">
            <v>4712000181</v>
          </cell>
          <cell r="B739" t="str">
            <v>ОАО "Гранит-Кузнечное"</v>
          </cell>
          <cell r="C739" t="str">
            <v>Отдел недвижимости и инфраструктуры</v>
          </cell>
          <cell r="D739" t="str">
            <v>ЛСР</v>
          </cell>
        </row>
        <row r="740">
          <cell r="A740" t="str">
            <v>4704011341</v>
          </cell>
          <cell r="B740" t="str">
            <v>ОАО "РУДАС"</v>
          </cell>
          <cell r="C740" t="str">
            <v>Отдел недвижимости и инфраструктуры</v>
          </cell>
          <cell r="D740" t="str">
            <v>ЛСР</v>
          </cell>
        </row>
        <row r="741">
          <cell r="A741" t="str">
            <v>7830000578</v>
          </cell>
          <cell r="B741" t="str">
            <v>ПО "БАРРИКАДА" (ОАО)</v>
          </cell>
          <cell r="C741" t="str">
            <v>Отдел недвижимости и инфраструктуры</v>
          </cell>
          <cell r="D741" t="str">
            <v>ЛСР</v>
          </cell>
        </row>
        <row r="742">
          <cell r="A742" t="str">
            <v>4705000649</v>
          </cell>
          <cell r="B742" t="str">
            <v>ЗАО "ГАТЧИНСКИЙ ДСК"</v>
          </cell>
          <cell r="C742" t="str">
            <v>Отдел недвижимости и инфраструктуры</v>
          </cell>
          <cell r="D742" t="str">
            <v>ЛСР</v>
          </cell>
        </row>
        <row r="743">
          <cell r="A743" t="str">
            <v>7817010922</v>
          </cell>
          <cell r="B743" t="str">
            <v>ОАО "Победа ЛСР"</v>
          </cell>
          <cell r="C743" t="str">
            <v>Отдел недвижимости и инфраструктуры</v>
          </cell>
          <cell r="D743" t="str">
            <v>ЛСР</v>
          </cell>
        </row>
        <row r="744">
          <cell r="A744" t="str">
            <v>7826090547</v>
          </cell>
          <cell r="B744" t="str">
            <v>ООО "ГОРОДСКАЯ ДОМОСТРОИТЕЛЬНАЯ КОМПАНИЯ"</v>
          </cell>
          <cell r="C744" t="str">
            <v>Отдел недвижимости и инфраструктуры</v>
          </cell>
          <cell r="D744" t="str">
            <v>ЛСР</v>
          </cell>
        </row>
        <row r="745">
          <cell r="A745" t="str">
            <v>7811038030</v>
          </cell>
          <cell r="B745" t="str">
            <v>ОАО "ОБ'ЕДИНЕНИЕ 45"</v>
          </cell>
          <cell r="C745" t="str">
            <v>Отдел недвижимости и инфраструктуры</v>
          </cell>
          <cell r="D745" t="str">
            <v>ЛСР</v>
          </cell>
        </row>
        <row r="746">
          <cell r="A746" t="str">
            <v>7813007012</v>
          </cell>
          <cell r="B746" t="str">
            <v>ДОМОСТРОИТЕЛЬНЫЙ КОМБИНАТ "БЛОК" (ЗАО)</v>
          </cell>
          <cell r="C746" t="str">
            <v>Отдел недвижимости и инфраструктуры</v>
          </cell>
          <cell r="D746" t="str">
            <v>ЛСР</v>
          </cell>
        </row>
        <row r="747">
          <cell r="A747" t="str">
            <v>1001185003</v>
          </cell>
          <cell r="B747" t="str">
            <v>ООО 'Онега Палас'</v>
          </cell>
          <cell r="C747" t="str">
            <v>Отдел недвижимости и инфраструктуры</v>
          </cell>
          <cell r="D747" t="str">
            <v>Марр Капитал</v>
          </cell>
        </row>
        <row r="748">
          <cell r="A748" t="str">
            <v>7842336090</v>
          </cell>
          <cell r="B748" t="str">
            <v>ЗАО Терра Нова</v>
          </cell>
          <cell r="C748" t="str">
            <v>Отдел недвижимости и инфраструктуры</v>
          </cell>
          <cell r="D748" t="str">
            <v>Морской Фасад</v>
          </cell>
        </row>
        <row r="749">
          <cell r="A749" t="str">
            <v>7805014746</v>
          </cell>
          <cell r="B749" t="str">
            <v>ОАО "ПЕТРОЛЕСПОРТ"</v>
          </cell>
          <cell r="C749" t="str">
            <v>Отдел недвижимости и инфраструктуры</v>
          </cell>
          <cell r="D749" t="str">
            <v>Н-Транс</v>
          </cell>
        </row>
        <row r="750">
          <cell r="A750" t="str">
            <v>7808034331</v>
          </cell>
          <cell r="B750" t="str">
            <v>ЗАО 'ПетерСтар'</v>
          </cell>
          <cell r="C750" t="str">
            <v>Отдел недвижимости и инфраструктуры</v>
          </cell>
          <cell r="D750" t="str">
            <v>ПромСвязьКапитал</v>
          </cell>
        </row>
        <row r="751">
          <cell r="A751" t="str">
            <v>7806056530</v>
          </cell>
          <cell r="B751" t="str">
            <v>ЗАО СК Темп</v>
          </cell>
          <cell r="C751" t="str">
            <v>Отдел недвижимости и инфраструктуры</v>
          </cell>
          <cell r="D751" t="str">
            <v>СК Темп</v>
          </cell>
        </row>
        <row r="752">
          <cell r="A752" t="str">
            <v>7810524140</v>
          </cell>
          <cell r="B752" t="str">
            <v>ЗАО "Развитие территорий "Петербургская недвижимость"</v>
          </cell>
          <cell r="C752" t="str">
            <v>Отдел недвижимости и инфраструктуры</v>
          </cell>
          <cell r="D752" t="str">
            <v>Сэттл Груп</v>
          </cell>
        </row>
        <row r="753">
          <cell r="A753" t="str">
            <v>7810212380</v>
          </cell>
          <cell r="B753" t="str">
            <v>ООО "Сэтл Сити"</v>
          </cell>
          <cell r="C753" t="str">
            <v>Отдел недвижимости и инфраструктуры</v>
          </cell>
          <cell r="D753" t="str">
            <v>Сэттл Груп</v>
          </cell>
        </row>
        <row r="754">
          <cell r="A754" t="str">
            <v>2623016651</v>
          </cell>
          <cell r="B754" t="str">
            <v>ЗАО "СТАВРОПОЛЬСКИЙ БРОЙЛЕР"</v>
          </cell>
          <cell r="C754" t="str">
            <v>Отдел недвижимости и инфраструктуры</v>
          </cell>
          <cell r="D754" t="str">
            <v>Интеррос</v>
          </cell>
        </row>
        <row r="755">
          <cell r="A755" t="str">
            <v>4027068980</v>
          </cell>
          <cell r="B755" t="str">
            <v>ООО "Калужский областной водоканал"</v>
          </cell>
          <cell r="C755" t="str">
            <v>Отдел недвижимости и инфраструктуры</v>
          </cell>
          <cell r="D755" t="str">
            <v>Альфа-Групп. "Росводоканал"</v>
          </cell>
        </row>
        <row r="756">
          <cell r="A756" t="str">
            <v>6901093516</v>
          </cell>
          <cell r="B756" t="str">
            <v>ООО "Тверь водоканал"</v>
          </cell>
          <cell r="C756" t="str">
            <v>Отдел недвижимости и инфраструктуры</v>
          </cell>
          <cell r="D756" t="str">
            <v>Альфа-Групп. "Росводоканал"</v>
          </cell>
        </row>
        <row r="757">
          <cell r="A757" t="str">
            <v>5029026466</v>
          </cell>
          <cell r="B757" t="str">
            <v>ЗАО "Туристкий комплекс "Клязьминское водохранилище"</v>
          </cell>
          <cell r="C757" t="str">
            <v>Отдел недвижимости и инфраструктуры</v>
          </cell>
          <cell r="D757" t="str">
            <v>ГУТА.Девелопмент</v>
          </cell>
        </row>
        <row r="758">
          <cell r="A758" t="str">
            <v>5027030604</v>
          </cell>
          <cell r="B758" t="str">
            <v>ЗАО "Жилстрой"</v>
          </cell>
          <cell r="C758" t="str">
            <v>Отдел недвижимости и инфраструктуры</v>
          </cell>
          <cell r="D758" t="str">
            <v>Жилстрой</v>
          </cell>
        </row>
        <row r="759">
          <cell r="A759" t="str">
            <v>7705345180</v>
          </cell>
          <cell r="B759" t="str">
            <v>ООО корпорация "Инжтрансстрой"</v>
          </cell>
          <cell r="C759" t="str">
            <v>Отдел недвижимости и инфраструктуры</v>
          </cell>
          <cell r="D759" t="str">
            <v>МОСТОТРЕСТ</v>
          </cell>
        </row>
        <row r="760">
          <cell r="A760" t="str">
            <v>7715568411</v>
          </cell>
          <cell r="B760" t="str">
            <v>ООО "Трансстроймеханизация"</v>
          </cell>
          <cell r="C760" t="str">
            <v>Отдел недвижимости и инфраструктуры</v>
          </cell>
          <cell r="D760" t="str">
            <v>МОСТОТРЕСТ</v>
          </cell>
        </row>
        <row r="761">
          <cell r="A761" t="str">
            <v>7701045732</v>
          </cell>
          <cell r="B761" t="str">
            <v>ОАО "МОСТОТРЕСТ"</v>
          </cell>
          <cell r="C761" t="str">
            <v>Отдел недвижимости и инфраструктуры</v>
          </cell>
          <cell r="D761" t="str">
            <v>МОСТОТРЕСТ</v>
          </cell>
        </row>
        <row r="762">
          <cell r="A762" t="str">
            <v>7727537721</v>
          </cell>
          <cell r="B762" t="str">
            <v>ЗАО "Строительный Альянс"</v>
          </cell>
          <cell r="C762" t="str">
            <v>Отдел недвижимости и инфраструктуры</v>
          </cell>
          <cell r="D762" t="str">
            <v>Ренова.РеноваСтройГруп + плюс все проектные компании, входящие в Группу</v>
          </cell>
        </row>
        <row r="763">
          <cell r="A763" t="str">
            <v>7709758894</v>
          </cell>
          <cell r="B763" t="str">
            <v>ООО "МегаСтрой Инвест"</v>
          </cell>
          <cell r="C763" t="str">
            <v>Отдел недвижимости и инфраструктуры</v>
          </cell>
          <cell r="D763" t="str">
            <v>Ренова.РеноваСтройГруп + плюс все проектные компании, входящие в Группу</v>
          </cell>
        </row>
        <row r="764">
          <cell r="A764" t="str">
            <v>5036057680</v>
          </cell>
          <cell r="B764" t="str">
            <v>ООО "Подольск-Комтрейд-инвест"</v>
          </cell>
          <cell r="C764" t="str">
            <v>Отдел недвижимости и инфраструктуры</v>
          </cell>
          <cell r="D764" t="str">
            <v>Ренова.РеноваСтройГруп + плюс все проектные компании, входящие в Группу</v>
          </cell>
        </row>
        <row r="765">
          <cell r="A765" t="str">
            <v>5001042482</v>
          </cell>
          <cell r="B765" t="str">
            <v>ООО "Регион Строй Инвест"</v>
          </cell>
          <cell r="C765" t="str">
            <v>Отдел недвижимости и инфраструктуры</v>
          </cell>
          <cell r="D765" t="str">
            <v>Ренова.РеноваСтройГруп + плюс все проектные компании, входящие в Группу</v>
          </cell>
        </row>
        <row r="766">
          <cell r="A766" t="str">
            <v>7709769575</v>
          </cell>
          <cell r="B766" t="str">
            <v>ООО "РСГ-Московская область"</v>
          </cell>
          <cell r="C766" t="str">
            <v>Отдел недвижимости и инфраструктуры</v>
          </cell>
          <cell r="D766" t="str">
            <v>Ренова.РеноваСтройГруп + плюс все проектные компании, входящие в Группу</v>
          </cell>
        </row>
        <row r="767">
          <cell r="A767" t="str">
            <v>7715527373</v>
          </cell>
          <cell r="B767" t="str">
            <v>ООО "Элиткомплекс"</v>
          </cell>
          <cell r="C767" t="str">
            <v>Отдел недвижимости и инфраструктуры</v>
          </cell>
          <cell r="D767" t="str">
            <v>Ренова.РеноваСтройГруп + плюс все проектные компании, входящие в Группу</v>
          </cell>
        </row>
        <row r="768">
          <cell r="A768" t="str">
            <v>5053000564</v>
          </cell>
          <cell r="B768" t="str">
            <v>ОАО "Электростальский завод тяжелого машиностроения"</v>
          </cell>
          <cell r="C768" t="str">
            <v>Отдел недвижимости и инфраструктуры</v>
          </cell>
          <cell r="D768" t="str">
            <v>СУ-155</v>
          </cell>
        </row>
        <row r="769">
          <cell r="A769" t="str">
            <v>5051000880</v>
          </cell>
          <cell r="B769" t="str">
            <v>ОАО "ЩЕРБИНСКИЙ ЛИФТОСТРОИТЕЛЬНЫЙ ЗАВОД"</v>
          </cell>
          <cell r="C769" t="str">
            <v>Отдел недвижимости и инфраструктуры</v>
          </cell>
          <cell r="D769" t="str">
            <v>СУ-155</v>
          </cell>
        </row>
        <row r="770">
          <cell r="A770" t="str">
            <v>7709740488</v>
          </cell>
          <cell r="B770" t="str">
            <v>ЗАО "ТеплоСетевая Компания"</v>
          </cell>
          <cell r="C770" t="str">
            <v>Отдел недвижимости и инфраструктуры</v>
          </cell>
          <cell r="D770" t="str">
            <v>Ренова</v>
          </cell>
        </row>
        <row r="771">
          <cell r="A771" t="str">
            <v>7709778749</v>
          </cell>
          <cell r="B771" t="str">
            <v>ООО "РСГ-Инженерная Инфраструктура"</v>
          </cell>
          <cell r="C771" t="str">
            <v>Отдел недвижимости и инфраструктуры</v>
          </cell>
          <cell r="D771" t="str">
            <v>Ренова</v>
          </cell>
        </row>
        <row r="772">
          <cell r="A772" t="str">
            <v>7709740590</v>
          </cell>
          <cell r="B772" t="str">
            <v>ЗАО "ЭлектроСетевая Компания"</v>
          </cell>
          <cell r="C772" t="str">
            <v>Отдел недвижимости и инфраструктуры</v>
          </cell>
          <cell r="D772" t="str">
            <v>Ренова</v>
          </cell>
        </row>
        <row r="773">
          <cell r="A773" t="str">
            <v>7709740495</v>
          </cell>
          <cell r="B773" t="str">
            <v>ЗАО "ВодоСнабжающая Компания"</v>
          </cell>
          <cell r="C773" t="str">
            <v>Отдел недвижимости и инфраструктуры</v>
          </cell>
          <cell r="D773" t="str">
            <v>Ренова</v>
          </cell>
        </row>
        <row r="774">
          <cell r="A774" t="str">
            <v>6661005707</v>
          </cell>
          <cell r="B774" t="str">
            <v>ОАО "Екатеринбургский завод по обработке цветных металлов"</v>
          </cell>
          <cell r="C774" t="str">
            <v>Отдел недвижимости и инфраструктуры</v>
          </cell>
          <cell r="D774" t="str">
            <v>Ренова</v>
          </cell>
        </row>
        <row r="775">
          <cell r="A775" t="str">
            <v>6602012082</v>
          </cell>
          <cell r="B775" t="str">
            <v>ООО "Артемовская ТЭЦ"</v>
          </cell>
          <cell r="C775" t="str">
            <v>Отдел недвижимости и инфраструктуры</v>
          </cell>
          <cell r="D775" t="str">
            <v>Ренова</v>
          </cell>
        </row>
        <row r="776">
          <cell r="A776" t="str">
            <v>6660124765</v>
          </cell>
          <cell r="B776" t="str">
            <v>ЗАО "Газмонтаж"</v>
          </cell>
          <cell r="C776" t="str">
            <v>Отдел недвижимости и инфраструктуры</v>
          </cell>
          <cell r="D776" t="str">
            <v>Ренова</v>
          </cell>
        </row>
        <row r="777">
          <cell r="A777" t="str">
            <v>6612001379</v>
          </cell>
          <cell r="B777" t="str">
            <v>ЗАО "Газэкс"</v>
          </cell>
          <cell r="C777" t="str">
            <v>Отдел недвижимости и инфраструктуры</v>
          </cell>
          <cell r="D777" t="str">
            <v>Ренова</v>
          </cell>
        </row>
        <row r="778">
          <cell r="A778" t="str">
            <v>6671777526</v>
          </cell>
          <cell r="B778" t="str">
            <v>ОАО "Уральские газовые сети"</v>
          </cell>
          <cell r="C778" t="str">
            <v>Отдел недвижимости и инфраструктуры</v>
          </cell>
          <cell r="D778" t="str">
            <v>Ренова</v>
          </cell>
        </row>
        <row r="779">
          <cell r="A779" t="str">
            <v>6670057797</v>
          </cell>
          <cell r="B779" t="str">
            <v>ООО "СГ-Авто"</v>
          </cell>
          <cell r="C779" t="str">
            <v>Отдел недвижимости и инфраструктуры</v>
          </cell>
          <cell r="D779" t="str">
            <v>Ренова</v>
          </cell>
        </row>
        <row r="780">
          <cell r="A780" t="str">
            <v>6625006078</v>
          </cell>
          <cell r="B780" t="str">
            <v>ОАО "Первоуральскгаз"</v>
          </cell>
          <cell r="C780" t="str">
            <v>Отдел недвижимости и инфраструктуры</v>
          </cell>
          <cell r="D780" t="str">
            <v>Ренова</v>
          </cell>
        </row>
        <row r="781">
          <cell r="A781" t="str">
            <v>6670082105</v>
          </cell>
          <cell r="B781" t="str">
            <v>ОАО "Свердловэнергосбыт"</v>
          </cell>
          <cell r="C781" t="str">
            <v>Отдел недвижимости и инфраструктуры</v>
          </cell>
          <cell r="D781" t="str">
            <v>Ренова</v>
          </cell>
        </row>
        <row r="782">
          <cell r="A782" t="str">
            <v>6673162327</v>
          </cell>
          <cell r="B782" t="str">
            <v>ООО "СТК"</v>
          </cell>
          <cell r="C782" t="str">
            <v>Отдел недвижимости и инфраструктуры</v>
          </cell>
          <cell r="D782" t="str">
            <v>Ренова</v>
          </cell>
        </row>
        <row r="783">
          <cell r="A783" t="str">
            <v>6673100680</v>
          </cell>
          <cell r="B783" t="str">
            <v>ЗАО "Уральский турбинный завод"</v>
          </cell>
          <cell r="C783" t="str">
            <v>Отдел недвижимости и инфраструктуры</v>
          </cell>
          <cell r="D783" t="str">
            <v>Ренова</v>
          </cell>
        </row>
        <row r="784">
          <cell r="A784" t="str">
            <v>6608000446</v>
          </cell>
          <cell r="B784" t="str">
            <v>Аэропорт Кольцово</v>
          </cell>
          <cell r="C784" t="str">
            <v>Отдел недвижимости и инфраструктуры</v>
          </cell>
          <cell r="D784" t="str">
            <v>Ренова</v>
          </cell>
        </row>
        <row r="785">
          <cell r="A785" t="str">
            <v>6658328507</v>
          </cell>
          <cell r="B785" t="str">
            <v>ЗАО "РеноваСтройГруп-Академическое"</v>
          </cell>
          <cell r="C785" t="str">
            <v>Отдел недвижимости и инфраструктуры</v>
          </cell>
          <cell r="D785" t="str">
            <v>Ренова.РеноваСтройГруп + плюс все проектные компании, входящие в Группу</v>
          </cell>
        </row>
        <row r="786">
          <cell r="A786" t="str">
            <v>6658162467</v>
          </cell>
          <cell r="B786" t="str">
            <v>ООО "Гараж-С"</v>
          </cell>
          <cell r="C786" t="str">
            <v>Отдел недвижимости и инфраструктуры</v>
          </cell>
          <cell r="D786" t="str">
            <v>Ренова.РеноваСтройГруп + плюс все проектные компании, входящие в Группу</v>
          </cell>
        </row>
        <row r="787">
          <cell r="A787" t="str">
            <v>6658216000</v>
          </cell>
          <cell r="B787" t="str">
            <v>ООО "РеноваСтройГруп-Тауэр"</v>
          </cell>
          <cell r="C787" t="str">
            <v>Отдел недвижимости и инфраструктуры</v>
          </cell>
          <cell r="D787" t="str">
            <v>Ренова.РеноваСтройГруп + плюс все проектные компании, входящие в Группу</v>
          </cell>
        </row>
        <row r="788">
          <cell r="A788" t="str">
            <v>6664014643</v>
          </cell>
          <cell r="B788" t="str">
            <v>ОАО "Жировой комбинат"</v>
          </cell>
          <cell r="C788" t="str">
            <v>Отдел недвижимости и инфраструктуры</v>
          </cell>
          <cell r="D788" t="str">
            <v>Русагро</v>
          </cell>
        </row>
        <row r="789">
          <cell r="A789" t="str">
            <v>7722635919</v>
          </cell>
          <cell r="B789" t="str">
            <v>ООО "Липецк Инвест"</v>
          </cell>
          <cell r="C789" t="str">
            <v>Отдел недвижимости и инфраструктуры</v>
          </cell>
          <cell r="D789" t="str">
            <v>DVI</v>
          </cell>
        </row>
        <row r="790">
          <cell r="A790" t="str">
            <v>3630002764</v>
          </cell>
          <cell r="B790" t="str">
            <v>ЗАО "ЗАРЯ"</v>
          </cell>
          <cell r="C790" t="str">
            <v>Отдел недвижимости и инфраструктуры</v>
          </cell>
          <cell r="D790" t="str">
            <v>Русагро</v>
          </cell>
        </row>
        <row r="791">
          <cell r="A791" t="str">
            <v>3117003577</v>
          </cell>
          <cell r="B791" t="str">
            <v>ЗАО "РусАгро-Айдар"</v>
          </cell>
          <cell r="C791" t="str">
            <v>Отдел недвижимости и инфраструктуры</v>
          </cell>
          <cell r="D791" t="str">
            <v>Русагро</v>
          </cell>
        </row>
        <row r="792">
          <cell r="A792" t="str">
            <v>3126000974</v>
          </cell>
          <cell r="B792" t="str">
            <v>ОАО "Валуйкисахар"</v>
          </cell>
          <cell r="C792" t="str">
            <v>Отдел недвижимости и инфраструктуры</v>
          </cell>
          <cell r="D792" t="str">
            <v>Русагро</v>
          </cell>
        </row>
        <row r="793">
          <cell r="A793" t="str">
            <v>6804000019</v>
          </cell>
          <cell r="B793" t="str">
            <v>ОАО "Знаменский сахарный завод"</v>
          </cell>
          <cell r="C793" t="str">
            <v>Отдел недвижимости и инфраструктуры</v>
          </cell>
          <cell r="D793" t="str">
            <v>Русагро</v>
          </cell>
        </row>
        <row r="794">
          <cell r="A794" t="str">
            <v>3126009631</v>
          </cell>
          <cell r="B794" t="str">
            <v>ОАО "Оскольские просторы"</v>
          </cell>
          <cell r="C794" t="str">
            <v>Отдел недвижимости и инфраструктуры</v>
          </cell>
          <cell r="D794" t="str">
            <v>Русагро</v>
          </cell>
        </row>
        <row r="795">
          <cell r="A795" t="str">
            <v>3120001523</v>
          </cell>
          <cell r="B795" t="str">
            <v>ОАО «Ржевский сахарник»</v>
          </cell>
          <cell r="C795" t="str">
            <v>Отдел недвижимости и инфраструктуры</v>
          </cell>
          <cell r="D795" t="str">
            <v>Русагро</v>
          </cell>
        </row>
        <row r="796">
          <cell r="A796" t="str">
            <v>6803050088</v>
          </cell>
          <cell r="B796" t="str">
            <v>ОАО «Сахарный завод «Жердевский»</v>
          </cell>
          <cell r="C796" t="str">
            <v>Отдел недвижимости и инфраструктуры</v>
          </cell>
          <cell r="D796" t="str">
            <v>Русагро</v>
          </cell>
        </row>
        <row r="797">
          <cell r="A797" t="str">
            <v>6803120472</v>
          </cell>
          <cell r="B797" t="str">
            <v>ООО "Агротехнологии"</v>
          </cell>
          <cell r="C797" t="str">
            <v>Отдел недвижимости и инфраструктуры</v>
          </cell>
          <cell r="D797" t="str">
            <v>Русагро</v>
          </cell>
        </row>
        <row r="798">
          <cell r="A798" t="str">
            <v>6821503742</v>
          </cell>
          <cell r="B798" t="str">
            <v>ООО "Зверяевское"</v>
          </cell>
          <cell r="C798" t="str">
            <v>Отдел недвижимости и инфраструктуры</v>
          </cell>
          <cell r="D798" t="str">
            <v>Русагро</v>
          </cell>
        </row>
        <row r="799">
          <cell r="A799" t="str">
            <v>6817003761</v>
          </cell>
          <cell r="B799" t="str">
            <v>ООО "Ивановское"</v>
          </cell>
          <cell r="C799" t="str">
            <v>Отдел недвижимости и инфраструктуры</v>
          </cell>
          <cell r="D799" t="str">
            <v>Русагро</v>
          </cell>
        </row>
        <row r="800">
          <cell r="A800" t="str">
            <v>6804504464</v>
          </cell>
          <cell r="B800" t="str">
            <v>ООО "Калининское"</v>
          </cell>
          <cell r="C800" t="str">
            <v>Отдел недвижимости и инфраструктуры</v>
          </cell>
          <cell r="D800" t="str">
            <v>Русагро</v>
          </cell>
        </row>
        <row r="801">
          <cell r="A801" t="str">
            <v>3120010599</v>
          </cell>
          <cell r="B801" t="str">
            <v>ООО "Нежеголь - Агро"</v>
          </cell>
          <cell r="C801" t="str">
            <v>Отдел недвижимости и инфраструктуры</v>
          </cell>
          <cell r="D801" t="str">
            <v>Русагро</v>
          </cell>
        </row>
        <row r="802">
          <cell r="A802" t="str">
            <v>3113000825</v>
          </cell>
          <cell r="B802" t="str">
            <v>ООО "Новая высота" (строит. направление)</v>
          </cell>
          <cell r="C802" t="str">
            <v>Отдел недвижимости и инфраструктуры</v>
          </cell>
          <cell r="D802" t="str">
            <v>Русагро</v>
          </cell>
        </row>
        <row r="803">
          <cell r="A803" t="str">
            <v>6821170349</v>
          </cell>
          <cell r="B803" t="str">
            <v>ООО "Полетаевское"</v>
          </cell>
          <cell r="C803" t="str">
            <v>Отдел недвижимости и инфраструктуры</v>
          </cell>
          <cell r="D803" t="str">
            <v>Русагро</v>
          </cell>
        </row>
        <row r="804">
          <cell r="A804" t="str">
            <v>3630003310</v>
          </cell>
          <cell r="B804" t="str">
            <v>ООО "Русагро - Козловка"</v>
          </cell>
          <cell r="C804" t="str">
            <v>Отдел недвижимости и инфраструктуры</v>
          </cell>
          <cell r="D804" t="str">
            <v>Русагро</v>
          </cell>
        </row>
        <row r="805">
          <cell r="A805" t="str">
            <v>3105003830</v>
          </cell>
          <cell r="B805" t="str">
            <v>ООО "РусАгро-Вейделевка"</v>
          </cell>
          <cell r="C805" t="str">
            <v>Отдел недвижимости и инфраструктуры</v>
          </cell>
          <cell r="D805" t="str">
            <v>Русагро</v>
          </cell>
        </row>
        <row r="806">
          <cell r="A806" t="str">
            <v>3106006270</v>
          </cell>
          <cell r="B806" t="str">
            <v>ООО "Русагро-Волоконовка"</v>
          </cell>
          <cell r="C806" t="str">
            <v>Отдел недвижимости и инфраструктуры</v>
          </cell>
          <cell r="D806" t="str">
            <v>Русагро</v>
          </cell>
        </row>
        <row r="807">
          <cell r="A807" t="str">
            <v>3106006287</v>
          </cell>
          <cell r="B807" t="str">
            <v>ООО "Русагро-Заречье"</v>
          </cell>
          <cell r="C807" t="str">
            <v>Отдел недвижимости и инфраструктуры</v>
          </cell>
          <cell r="D807" t="str">
            <v>Русагро</v>
          </cell>
        </row>
        <row r="808">
          <cell r="A808" t="str">
            <v>3126014166</v>
          </cell>
          <cell r="B808" t="str">
            <v>ООО "Русагро-Казинка"</v>
          </cell>
          <cell r="C808" t="str">
            <v>Отдел недвижимости и инфраструктуры</v>
          </cell>
          <cell r="D808" t="str">
            <v>Русагро</v>
          </cell>
        </row>
        <row r="809">
          <cell r="A809" t="str">
            <v>3126014286</v>
          </cell>
          <cell r="B809" t="str">
            <v>ООО "РусАгро-Новопетровка"</v>
          </cell>
          <cell r="C809" t="str">
            <v>Отдел недвижимости и инфраструктуры</v>
          </cell>
          <cell r="D809" t="str">
            <v>Русагро</v>
          </cell>
        </row>
        <row r="810">
          <cell r="A810" t="str">
            <v>6803628266</v>
          </cell>
          <cell r="B810" t="str">
            <v>ООО "Русагро-Новорусаново"</v>
          </cell>
          <cell r="C810" t="str">
            <v>Отдел недвижимости и инфраструктуры</v>
          </cell>
          <cell r="D810" t="str">
            <v>Русагро</v>
          </cell>
        </row>
        <row r="811">
          <cell r="A811" t="str">
            <v>6803628330</v>
          </cell>
          <cell r="B811" t="str">
            <v>ООО "Русагро-Питим"</v>
          </cell>
          <cell r="C811" t="str">
            <v>Отдел недвижимости и инфраструктуры</v>
          </cell>
          <cell r="D811" t="str">
            <v>Русагро</v>
          </cell>
        </row>
        <row r="812">
          <cell r="A812" t="str">
            <v>6803627921</v>
          </cell>
          <cell r="B812" t="str">
            <v>ООО "Русагро-Цветовка"</v>
          </cell>
          <cell r="C812" t="str">
            <v>Отдел недвижимости и инфраструктуры</v>
          </cell>
          <cell r="D812" t="str">
            <v>Русагро</v>
          </cell>
        </row>
        <row r="813">
          <cell r="A813" t="str">
            <v>3120084375</v>
          </cell>
          <cell r="B813" t="str">
            <v>ООО "Русагро-Шебекино"</v>
          </cell>
          <cell r="C813" t="str">
            <v>Отдел недвижимости и инфраструктуры</v>
          </cell>
          <cell r="D813" t="str">
            <v>Русагро</v>
          </cell>
        </row>
        <row r="814">
          <cell r="A814" t="str">
            <v>3126011743</v>
          </cell>
          <cell r="B814" t="str">
            <v>ООО "РусАгро-Шелаево"</v>
          </cell>
          <cell r="C814" t="str">
            <v>Отдел недвижимости и инфраструктуры</v>
          </cell>
          <cell r="D814" t="str">
            <v>Русагро</v>
          </cell>
        </row>
        <row r="815">
          <cell r="A815" t="str">
            <v>3106000207</v>
          </cell>
          <cell r="B815" t="str">
            <v>ОАО "НИКА"</v>
          </cell>
          <cell r="C815" t="str">
            <v>Отдел недвижимости и инфраструктуры</v>
          </cell>
          <cell r="D815" t="str">
            <v>Русагро</v>
          </cell>
        </row>
        <row r="816">
          <cell r="A816" t="str">
            <v>3123128197</v>
          </cell>
          <cell r="B816" t="str">
            <v>Открытое акционерное общесто 'Белгородский бекон'</v>
          </cell>
          <cell r="C816" t="str">
            <v>Отдел недвижимости и инфраструктуры</v>
          </cell>
          <cell r="D816" t="str">
            <v>Русагро</v>
          </cell>
        </row>
        <row r="817">
          <cell r="A817" t="str">
            <v>6142018519</v>
          </cell>
          <cell r="B817" t="str">
            <v>ООО "Шахтоуправление "Садкинское" и все компании ГК Южная угольная компания</v>
          </cell>
          <cell r="C817" t="str">
            <v>Отдел недвижимости и инфраструктуры</v>
          </cell>
          <cell r="D817" t="str">
            <v>Н-Транс</v>
          </cell>
        </row>
        <row r="818">
          <cell r="A818" t="str">
            <v>6150003065</v>
          </cell>
          <cell r="B818" t="str">
            <v>ОАО ЭНЕРГОПРОМ "Новочеркасский электродный завод"</v>
          </cell>
          <cell r="C818" t="str">
            <v>Отдел недвижимости и инфраструктуры</v>
          </cell>
          <cell r="D818" t="str">
            <v>Ренова</v>
          </cell>
        </row>
        <row r="819">
          <cell r="A819" t="str">
            <v>2310112420</v>
          </cell>
          <cell r="B819" t="str">
            <v>ЗАО "РеноваСтройГруп-Краснодар"</v>
          </cell>
          <cell r="C819" t="str">
            <v>Отдел недвижимости и инфраструктуры</v>
          </cell>
          <cell r="D819" t="str">
            <v>Ренова.РеноваСтройГруп + плюс все проектные компании, входящие в Группу</v>
          </cell>
        </row>
        <row r="820">
          <cell r="A820" t="str">
            <v>2308143559</v>
          </cell>
          <cell r="B820" t="str">
            <v>ООО "Строительный холдинг-Юг"</v>
          </cell>
          <cell r="C820" t="str">
            <v>Отдел недвижимости и инфраструктуры</v>
          </cell>
          <cell r="D820" t="str">
            <v>Ренова.РеноваСтройГруп + плюс все проектные компании, входящие в Группу</v>
          </cell>
        </row>
        <row r="821">
          <cell r="A821" t="str">
            <v>6163082392</v>
          </cell>
          <cell r="B821" t="str">
            <v>ООО 'МКЦ-РосЕвроДевелопмент'</v>
          </cell>
          <cell r="C821" t="str">
            <v>Отдел недвижимости и инфраструктуры</v>
          </cell>
          <cell r="D821" t="str">
            <v>РосЕвроДевелопмент + все проектные компании входящие в Группу</v>
          </cell>
        </row>
        <row r="822">
          <cell r="A822" t="str">
            <v>7710183961</v>
          </cell>
          <cell r="B822" t="str">
            <v>Главное управление специальных программ Президента Российской Федерации</v>
          </cell>
          <cell r="C822" t="str">
            <v>Отдел по работе с государственными органами</v>
          </cell>
          <cell r="D822" t="str">
            <v>Главное управление специальных программ Президента Российской Федерации</v>
          </cell>
        </row>
        <row r="823">
          <cell r="A823" t="str">
            <v>5410030174</v>
          </cell>
          <cell r="B823" t="str">
            <v>ООО "Литий-ионные технологии"</v>
          </cell>
          <cell r="C823" t="str">
            <v>Отдел по работе с государственными органами</v>
          </cell>
          <cell r="D823" t="str">
            <v>Литий-ионные технологии</v>
          </cell>
        </row>
        <row r="824">
          <cell r="A824" t="str">
            <v>3819015830</v>
          </cell>
          <cell r="B824" t="str">
            <v>ООО "Усолье-Сибирский силикон"</v>
          </cell>
          <cell r="C824" t="str">
            <v>Отдел по работе с государственными органами</v>
          </cell>
          <cell r="D824" t="str">
            <v>НИТОЛ</v>
          </cell>
        </row>
        <row r="825">
          <cell r="A825" t="str">
            <v>7704730084</v>
          </cell>
          <cell r="B825" t="str">
            <v>ОАО "Оборонсервис"</v>
          </cell>
          <cell r="C825" t="str">
            <v>Отдел по работе с государственными органами</v>
          </cell>
          <cell r="D825" t="str">
            <v>Оборонсервис</v>
          </cell>
        </row>
        <row r="826">
          <cell r="A826" t="str">
            <v>7727277720</v>
          </cell>
          <cell r="B826" t="str">
            <v>ГК Российская корпорация нанотехнологий</v>
          </cell>
          <cell r="C826" t="str">
            <v>Отдел по работе с государственными органами</v>
          </cell>
          <cell r="D826" t="str">
            <v>Российская корпорация нанотехнологий</v>
          </cell>
        </row>
        <row r="827">
          <cell r="A827" t="str">
            <v>7728302546</v>
          </cell>
          <cell r="B827" t="str">
            <v>Служба внешней разведки Российской Федерации</v>
          </cell>
          <cell r="C827" t="str">
            <v>Отдел по работе с государственными органами</v>
          </cell>
          <cell r="D827" t="str">
            <v>Служба внешней разведки Российской Федерации</v>
          </cell>
        </row>
        <row r="828">
          <cell r="A828" t="str">
            <v>7710023340</v>
          </cell>
          <cell r="B828" t="str">
            <v>Управление делами Президента Российской Федерации (Федеральное агентство)</v>
          </cell>
          <cell r="C828" t="str">
            <v>Отдел по работе с государственными органами</v>
          </cell>
          <cell r="D828" t="str">
            <v>Управление делами Президента Российской Федерации (Федеральное агентство)</v>
          </cell>
        </row>
        <row r="829">
          <cell r="A829" t="str">
            <v>7703516539</v>
          </cell>
          <cell r="B829" t="str">
            <v>Федеральная антимонопольная служба</v>
          </cell>
          <cell r="C829" t="str">
            <v>Отдел по работе с государственными органами</v>
          </cell>
          <cell r="D829" t="str">
            <v>Федеральная антимонопольная служба</v>
          </cell>
        </row>
        <row r="830">
          <cell r="A830" t="str">
            <v>7707329152</v>
          </cell>
          <cell r="B830" t="str">
            <v>Федеральная налоговая служба</v>
          </cell>
          <cell r="C830" t="str">
            <v>Отдел по работе с государственными органами</v>
          </cell>
          <cell r="D830" t="str">
            <v>Федеральная налоговая служба</v>
          </cell>
        </row>
        <row r="831">
          <cell r="A831" t="str">
            <v>7702232171</v>
          </cell>
          <cell r="B831" t="str">
            <v>Федеральная служба безопасности Российской Федерации</v>
          </cell>
          <cell r="C831" t="str">
            <v>Отдел по работе с государственными органами</v>
          </cell>
          <cell r="D831" t="str">
            <v>Федеральная служба безопасности Российской Федерации</v>
          </cell>
        </row>
        <row r="832">
          <cell r="A832" t="str">
            <v>7704055094</v>
          </cell>
          <cell r="B832" t="str">
            <v>Федеральная служба охраны Российской Федерации</v>
          </cell>
          <cell r="C832" t="str">
            <v>Отдел по работе с государственными органами</v>
          </cell>
          <cell r="D832" t="str">
            <v>Федеральная служба охраны Российской Федерации</v>
          </cell>
        </row>
        <row r="833">
          <cell r="A833" t="str">
            <v>7706074737</v>
          </cell>
          <cell r="B833" t="str">
            <v>Министерство внутренних дел Российской Федерации</v>
          </cell>
          <cell r="C833" t="str">
            <v>Отдел по работе с государственными органами</v>
          </cell>
          <cell r="D833" t="str">
            <v>Министерство внутренних дел Российской Федерации</v>
          </cell>
        </row>
        <row r="834">
          <cell r="A834" t="str">
            <v>7707515977</v>
          </cell>
          <cell r="B834" t="str">
            <v>Министерство здравоохранения и социального развития Российской Федерации</v>
          </cell>
          <cell r="C834" t="str">
            <v>Отдел по работе с государственными органами</v>
          </cell>
          <cell r="D834" t="str">
            <v>Министерство здравоохранения и социального развития Российской Федерации</v>
          </cell>
        </row>
        <row r="835">
          <cell r="A835" t="str">
            <v>7704206201</v>
          </cell>
          <cell r="B835" t="str">
            <v>Министерство иностранных дел Российской Федерации</v>
          </cell>
          <cell r="C835" t="str">
            <v>Отдел по работе с государственными органами</v>
          </cell>
          <cell r="D835" t="str">
            <v>Министерство иностранных дел Российской Федерации</v>
          </cell>
        </row>
        <row r="836">
          <cell r="A836" t="str">
            <v>7705851331</v>
          </cell>
          <cell r="B836" t="str">
            <v>Министерство культуры Российской Федерации</v>
          </cell>
          <cell r="C836" t="str">
            <v>Отдел по работе с государственными органами</v>
          </cell>
          <cell r="D836" t="str">
            <v>Министерство культуры Российской Федерации</v>
          </cell>
        </row>
        <row r="837">
          <cell r="A837" t="str">
            <v>7710539135</v>
          </cell>
          <cell r="B837" t="str">
            <v>Министерство образования и науки Российской Федерации</v>
          </cell>
          <cell r="C837" t="str">
            <v>Отдел по работе с государственными органами</v>
          </cell>
          <cell r="D837" t="str">
            <v>Министерство образования и науки Российской Федерации</v>
          </cell>
        </row>
        <row r="838">
          <cell r="A838" t="str">
            <v>7710256289</v>
          </cell>
          <cell r="B838" t="str">
            <v>Министерство природных ресурсов и экологии Российской Федерации</v>
          </cell>
          <cell r="C838" t="str">
            <v>Отдел по работе с государственными органами</v>
          </cell>
          <cell r="D838" t="str">
            <v>Министерство природных ресурсов и экологии Российской Федерации</v>
          </cell>
        </row>
        <row r="839">
          <cell r="A839" t="str">
            <v>7705596339</v>
          </cell>
          <cell r="B839" t="str">
            <v>Министерство промышленности и торговли Российской Федерации</v>
          </cell>
          <cell r="C839" t="str">
            <v>Отдел по работе с государственными органами</v>
          </cell>
          <cell r="D839" t="str">
            <v>Министерство промышленности и торговли Российской Федерации</v>
          </cell>
        </row>
        <row r="840">
          <cell r="A840" t="str">
            <v>7707530333</v>
          </cell>
          <cell r="B840" t="str">
            <v>Министерство регионального развития Российской Федерации</v>
          </cell>
          <cell r="C840" t="str">
            <v>Отдел по работе с государственными органами</v>
          </cell>
          <cell r="D840" t="str">
            <v>Министерство регионального развития Российской Федерации</v>
          </cell>
        </row>
        <row r="841">
          <cell r="A841" t="str">
            <v>7707034952</v>
          </cell>
          <cell r="B841" t="str">
            <v>Министерство РФ по делам ГО, чрезвычайным ситуациям и ликвидации последствий стихийных бедствий</v>
          </cell>
          <cell r="C841" t="str">
            <v>Отдел по работе с государственными органами</v>
          </cell>
          <cell r="D841" t="str">
            <v>Министерство РФ по делам ГО, чрезвычайным ситуациям и ликвидации последствий стихийных бедствий</v>
          </cell>
        </row>
        <row r="842">
          <cell r="A842" t="str">
            <v>7710474375</v>
          </cell>
          <cell r="B842" t="str">
            <v>Министерство связи и массовых коммуникаций Российской Федерации</v>
          </cell>
          <cell r="C842" t="str">
            <v>Отдел по работе с государственными органами</v>
          </cell>
          <cell r="D842" t="str">
            <v>Министерство связи и массовых коммуникаций Российской Федерации</v>
          </cell>
        </row>
        <row r="843">
          <cell r="A843" t="str">
            <v>7703670548</v>
          </cell>
          <cell r="B843" t="str">
            <v>Министерство спорта, туризма и молодежной политики Российской Федерации</v>
          </cell>
          <cell r="C843" t="str">
            <v>Отдел по работе с государственными органами</v>
          </cell>
          <cell r="D843" t="str">
            <v>Министерство спорта, туризма и молодежной политики Российской Федерации</v>
          </cell>
        </row>
        <row r="844">
          <cell r="A844" t="str">
            <v>7702361427</v>
          </cell>
          <cell r="B844" t="str">
            <v>Министерство транспорта Российской федерации</v>
          </cell>
          <cell r="C844" t="str">
            <v>Отдел по работе с государственными органами</v>
          </cell>
          <cell r="D844" t="str">
            <v>Министерство транспорта Российской федерации</v>
          </cell>
        </row>
        <row r="845">
          <cell r="A845" t="str">
            <v>7710168360</v>
          </cell>
          <cell r="B845" t="str">
            <v>Министерство финансов Российской Федерации</v>
          </cell>
          <cell r="C845" t="str">
            <v>Отдел по работе с государственными органами</v>
          </cell>
          <cell r="D845" t="str">
            <v>Министерство финансов Российской Федерации</v>
          </cell>
        </row>
        <row r="846">
          <cell r="A846" t="str">
            <v>7710349494</v>
          </cell>
          <cell r="B846" t="str">
            <v>Министерство экономического развития Российской Федерации</v>
          </cell>
          <cell r="C846" t="str">
            <v>Отдел по работе с государственными органами</v>
          </cell>
          <cell r="D846" t="str">
            <v>Министерство экономического развития Российской Федерации</v>
          </cell>
        </row>
        <row r="847">
          <cell r="A847" t="str">
            <v>7705599650</v>
          </cell>
          <cell r="B847" t="str">
            <v>Министерство энергетики Российской Федерации</v>
          </cell>
          <cell r="C847" t="str">
            <v>Отдел по работе с государственными органами</v>
          </cell>
          <cell r="D847" t="str">
            <v>Министерство энергетики Российской Федерации</v>
          </cell>
        </row>
        <row r="848">
          <cell r="A848" t="str">
            <v>7707211418</v>
          </cell>
          <cell r="B848" t="str">
            <v>Министерство юстиции Российской Федерации</v>
          </cell>
          <cell r="C848" t="str">
            <v>Отдел по работе с государственными органами</v>
          </cell>
          <cell r="D848" t="str">
            <v>Министерство юстиции Российской Федерации</v>
          </cell>
        </row>
        <row r="849">
          <cell r="A849" t="str">
            <v>7736243140</v>
          </cell>
          <cell r="B849" t="str">
            <v>ГК "Фонд содействия реформированию жилищно-коммунального хозяйства"</v>
          </cell>
          <cell r="C849" t="str">
            <v>Отдел по работе с государственными органами</v>
          </cell>
          <cell r="D849" t="str">
            <v>ГК "Фонд содействия реформированию жилищно-коммунального хозяйства"</v>
          </cell>
        </row>
        <row r="850">
          <cell r="A850" t="str">
            <v>7708075454</v>
          </cell>
          <cell r="B850" t="str">
            <v>Министерство сельского хозяйства Российской Федерации</v>
          </cell>
          <cell r="C850" t="str">
            <v>Отдел по работе с государственными органами</v>
          </cell>
          <cell r="D850" t="str">
            <v>Министерство сельского хозяйства Российской Федерации</v>
          </cell>
        </row>
        <row r="851">
          <cell r="A851" t="str">
            <v>7704726240</v>
          </cell>
          <cell r="B851" t="str">
            <v>ОАО "Авиаремонт"</v>
          </cell>
          <cell r="C851" t="str">
            <v>Отдел по работе с государственными органами</v>
          </cell>
          <cell r="D851" t="str">
            <v>Оборонсервис</v>
          </cell>
        </row>
        <row r="852">
          <cell r="A852" t="str">
            <v>7704726190</v>
          </cell>
          <cell r="B852" t="str">
            <v>ОАО "Красная Звезда"</v>
          </cell>
          <cell r="C852" t="str">
            <v>Отдел по работе с государственными органами</v>
          </cell>
          <cell r="D852" t="str">
            <v>Оборонсервис</v>
          </cell>
        </row>
        <row r="853">
          <cell r="A853" t="str">
            <v>7704726225</v>
          </cell>
          <cell r="B853" t="str">
            <v>ОАО "Оборонэнерго"</v>
          </cell>
          <cell r="C853" t="str">
            <v>Отдел по работе с государственными органами</v>
          </cell>
          <cell r="D853" t="str">
            <v>Оборонсервис</v>
          </cell>
        </row>
        <row r="854">
          <cell r="A854" t="str">
            <v>7704726257</v>
          </cell>
          <cell r="B854" t="str">
            <v>ОАО "Ремвооружение"</v>
          </cell>
          <cell r="C854" t="str">
            <v>Отдел по работе с государственными органами</v>
          </cell>
          <cell r="D854" t="str">
            <v>Оборонсервис</v>
          </cell>
        </row>
        <row r="855">
          <cell r="A855" t="str">
            <v>7702707386</v>
          </cell>
          <cell r="B855" t="str">
            <v>ОАО "Славянка"</v>
          </cell>
          <cell r="C855" t="str">
            <v>Отдел по работе с государственными органами</v>
          </cell>
          <cell r="D855" t="str">
            <v>Оборонсервис</v>
          </cell>
        </row>
        <row r="856">
          <cell r="A856" t="str">
            <v>7704726232</v>
          </cell>
          <cell r="B856" t="str">
            <v>ОАО "Спецремонт"</v>
          </cell>
          <cell r="C856" t="str">
            <v>Отдел по работе с государственными органами</v>
          </cell>
          <cell r="D856" t="str">
            <v>Оборонсервис</v>
          </cell>
        </row>
        <row r="857">
          <cell r="A857" t="str">
            <v>7710276486</v>
          </cell>
          <cell r="B857" t="str">
            <v>Судебный департамент при Верховном Суде РФ</v>
          </cell>
          <cell r="C857" t="str">
            <v>Отдел по работе с государственными органами</v>
          </cell>
          <cell r="D857" t="str">
            <v>Судебный департамент при Верховном Суде РФ</v>
          </cell>
        </row>
        <row r="858">
          <cell r="A858" t="str">
            <v>7709133821</v>
          </cell>
          <cell r="B858" t="str">
            <v>Государственная фельдъегерская служба Российской Федерации (Федеральная служба)</v>
          </cell>
          <cell r="C858" t="str">
            <v>Отдел по работе с государственными органами</v>
          </cell>
          <cell r="D858" t="str">
            <v>Государственная фельдъегерская служба Российской Федерации (Федеральная служба)</v>
          </cell>
        </row>
        <row r="859">
          <cell r="A859" t="str">
            <v>7708523530</v>
          </cell>
          <cell r="B859" t="str">
            <v>Федеральная служба по ветеринарному и фитосанитарному надзору</v>
          </cell>
          <cell r="C859" t="str">
            <v>Отдел по работе с государственными органами</v>
          </cell>
          <cell r="D859" t="str">
            <v>Федеральная служба по ветеринарному и фитосанитарному надзору</v>
          </cell>
        </row>
        <row r="860">
          <cell r="A860" t="str">
            <v>7703092752</v>
          </cell>
          <cell r="B860" t="str">
            <v>Федеральная служба по гидрометеорологии и мониторингу окружающей среды</v>
          </cell>
          <cell r="C860" t="str">
            <v>Отдел по работе с государственными органами</v>
          </cell>
          <cell r="D860" t="str">
            <v>Федеральная служба по гидрометеорологии и мониторингу окружающей среды</v>
          </cell>
        </row>
        <row r="861">
          <cell r="A861" t="str">
            <v>7730176088</v>
          </cell>
          <cell r="B861" t="str">
            <v>Федеральная служба по интеллектуальной собственности, патентам и товарным знакам</v>
          </cell>
          <cell r="C861" t="str">
            <v>Отдел по работе с государственными органами</v>
          </cell>
          <cell r="D861" t="str">
            <v>Федеральная служба по интеллектуальной собственности, патентам и товарным знакам</v>
          </cell>
        </row>
        <row r="862">
          <cell r="A862" t="str">
            <v>7710747640</v>
          </cell>
          <cell r="B862" t="str">
            <v>Федеральная служба по регулированию алкогольного рынка</v>
          </cell>
          <cell r="C862" t="str">
            <v>Отдел по работе с государственными органами</v>
          </cell>
          <cell r="D862" t="str">
            <v>Федеральная служба по регулированию алкогольного рынка</v>
          </cell>
        </row>
        <row r="863">
          <cell r="A863" t="str">
            <v>7728513882</v>
          </cell>
          <cell r="B863" t="str">
            <v>Федеральное агентство водных ресурсов</v>
          </cell>
          <cell r="C863" t="str">
            <v>Отдел по работе с государственными органами</v>
          </cell>
          <cell r="D863" t="str">
            <v>Федеральное агентство водных ресурсов</v>
          </cell>
        </row>
        <row r="864">
          <cell r="A864" t="str">
            <v>7714549744</v>
          </cell>
          <cell r="B864" t="str">
            <v>Федеральное агентство воздушного транспорта</v>
          </cell>
          <cell r="C864" t="str">
            <v>Отдел по работе с государственными органами</v>
          </cell>
          <cell r="D864" t="str">
            <v>Федеральное агентство воздушного транспорта</v>
          </cell>
        </row>
        <row r="865">
          <cell r="A865" t="str">
            <v>7708525167</v>
          </cell>
          <cell r="B865" t="str">
            <v>Федеральное агентство железнодорожного транспорта</v>
          </cell>
          <cell r="C865" t="str">
            <v>Отдел по работе с государственными органами</v>
          </cell>
          <cell r="D865" t="str">
            <v>Федеральное агентство железнодорожного транспорта</v>
          </cell>
        </row>
        <row r="866">
          <cell r="A866" t="str">
            <v>7707516988</v>
          </cell>
          <cell r="B866" t="str">
            <v>Федеральное агентство морского и речного транспорта</v>
          </cell>
          <cell r="C866" t="str">
            <v>Отдел по работе с государственными органами</v>
          </cell>
          <cell r="D866" t="str">
            <v>Федеральное агентство морского и речного транспорта</v>
          </cell>
        </row>
        <row r="867">
          <cell r="A867" t="str">
            <v>7710474294</v>
          </cell>
          <cell r="B867" t="str">
            <v>Федеральное агентство по государственным резервам</v>
          </cell>
          <cell r="C867" t="str">
            <v>Отдел по работе с государственными органами</v>
          </cell>
          <cell r="D867" t="str">
            <v>Федеральное агентство по государственным резервам</v>
          </cell>
        </row>
        <row r="868">
          <cell r="A868" t="str">
            <v>7703672351</v>
          </cell>
          <cell r="B868" t="str">
            <v>Федеральное агентство по делам молодежи</v>
          </cell>
          <cell r="C868" t="str">
            <v>Отдел по работе с государственными органами</v>
          </cell>
          <cell r="D868" t="str">
            <v>Федеральное агентство по делам молодежи</v>
          </cell>
        </row>
        <row r="869">
          <cell r="A869" t="str">
            <v>7704706758</v>
          </cell>
          <cell r="B869" t="str">
            <v>Федеральное агентство по делам содружества независимых государств</v>
          </cell>
          <cell r="C869" t="str">
            <v>Отдел по работе с государственными органами</v>
          </cell>
          <cell r="D869" t="str">
            <v>Федеральное агентство по делам содружества независимых государств</v>
          </cell>
        </row>
        <row r="870">
          <cell r="A870" t="str">
            <v>7743669563</v>
          </cell>
          <cell r="B870" t="str">
            <v>Федеральное агентство по обустройству государственной границы Российской Федерации</v>
          </cell>
          <cell r="C870" t="str">
            <v>Отдел по работе с государственными органами</v>
          </cell>
          <cell r="D870" t="str">
            <v>Федеральное агентство по обустройству государственной границы Российской Федерации</v>
          </cell>
        </row>
        <row r="871">
          <cell r="A871" t="str">
            <v>7710541367</v>
          </cell>
          <cell r="B871" t="str">
            <v>Федеральное агентство по печати и массовым коммуникациям</v>
          </cell>
          <cell r="C871" t="str">
            <v>Отдел по работе с государственными органами</v>
          </cell>
          <cell r="D871" t="str">
            <v>Федеральное агентство по печати и массовым коммуникациям</v>
          </cell>
        </row>
        <row r="872">
          <cell r="A872" t="str">
            <v>7714739262</v>
          </cell>
          <cell r="B872" t="str">
            <v>Федеральное агентство по поставкам вооружения, военной, специальной техники и материальных средств</v>
          </cell>
          <cell r="C872" t="str">
            <v>Отдел по работе с государственными органами</v>
          </cell>
          <cell r="D872" t="str">
            <v>Федеральное агентство по поставкам вооружения, военной, специальной техники и материальных средств</v>
          </cell>
        </row>
        <row r="873">
          <cell r="A873" t="str">
            <v>7706406291</v>
          </cell>
          <cell r="B873" t="str">
            <v>Федеральное агентство по техническому регулированию и метрологии</v>
          </cell>
          <cell r="C873" t="str">
            <v>Отдел по работе с государственными органами</v>
          </cell>
          <cell r="D873" t="str">
            <v>Федеральное агентство по техническому регулированию и метрологии</v>
          </cell>
        </row>
        <row r="874">
          <cell r="A874" t="str">
            <v>7708550300</v>
          </cell>
          <cell r="B874" t="str">
            <v>Федеральное агентство по туризму</v>
          </cell>
          <cell r="C874" t="str">
            <v>Отдел по работе с государственными органами</v>
          </cell>
          <cell r="D874" t="str">
            <v>Федеральное агентство по туризму</v>
          </cell>
        </row>
        <row r="875">
          <cell r="A875" t="str">
            <v>7710549038</v>
          </cell>
          <cell r="B875" t="str">
            <v>Федеральное агентство связи</v>
          </cell>
          <cell r="C875" t="str">
            <v>Отдел по работе с государственными органами</v>
          </cell>
          <cell r="D875" t="str">
            <v>Федеральное агентство связи</v>
          </cell>
        </row>
        <row r="876">
          <cell r="A876" t="str">
            <v>7710474216</v>
          </cell>
          <cell r="B876" t="str">
            <v>Федеральное архивное агентство</v>
          </cell>
          <cell r="C876" t="str">
            <v>Отдел по работе с государственными органами</v>
          </cell>
          <cell r="D876" t="str">
            <v>Федеральное архивное агентство</v>
          </cell>
        </row>
        <row r="877">
          <cell r="A877" t="str">
            <v>7734521419</v>
          </cell>
          <cell r="B877" t="str">
            <v>Федеральное медико-биологическое агентство</v>
          </cell>
          <cell r="C877" t="str">
            <v>Отдел по работе с государственными органами</v>
          </cell>
          <cell r="D877" t="str">
            <v>Федеральное медико-биологическое агентство</v>
          </cell>
        </row>
        <row r="878">
          <cell r="A878" t="str">
            <v>7708514824</v>
          </cell>
          <cell r="B878" t="str">
            <v>ГК "Агентство по страхованию вкладов"</v>
          </cell>
          <cell r="C878" t="str">
            <v>Отдел по работе с государственными органами</v>
          </cell>
          <cell r="D878" t="str">
            <v>ГК "Агентство по страхованию вкладов"</v>
          </cell>
        </row>
        <row r="879">
          <cell r="A879" t="str">
            <v>2320157646</v>
          </cell>
          <cell r="B879" t="str">
            <v>ГК Олимпстрой</v>
          </cell>
          <cell r="C879" t="str">
            <v>Отдел по работе с государственными органами</v>
          </cell>
          <cell r="D879" t="str">
            <v>Олимпстрой</v>
          </cell>
        </row>
        <row r="880">
          <cell r="A880" t="str">
            <v>7714651949</v>
          </cell>
          <cell r="B880" t="str">
            <v>Федеральная аэронавигационная служба</v>
          </cell>
          <cell r="C880" t="str">
            <v>Отдел по работе с государственными органами</v>
          </cell>
          <cell r="D880" t="str">
            <v>Федеральная аэронавигационная служба</v>
          </cell>
        </row>
        <row r="881">
          <cell r="A881" t="str">
            <v>7701549553</v>
          </cell>
          <cell r="B881" t="str">
            <v>Федеральная миграционная служба</v>
          </cell>
          <cell r="C881" t="str">
            <v>Отдел по работе с государственными органами</v>
          </cell>
          <cell r="D881" t="str">
            <v>Федеральная миграционная служба</v>
          </cell>
        </row>
        <row r="882">
          <cell r="A882" t="str">
            <v>7706560536</v>
          </cell>
          <cell r="B882" t="str">
            <v>Федеральная служба государственной регистрации, кадастра и картографии</v>
          </cell>
          <cell r="C882" t="str">
            <v>Отдел по работе с государственными органами</v>
          </cell>
          <cell r="D882" t="str">
            <v>Федеральная служба государственной регистрации, кадастра и картографии</v>
          </cell>
        </row>
        <row r="883">
          <cell r="A883" t="str">
            <v>7708234640</v>
          </cell>
          <cell r="B883" t="str">
            <v>Федеральная служба государственной статистики</v>
          </cell>
          <cell r="C883" t="str">
            <v>Отдел по работе с государственными органами</v>
          </cell>
          <cell r="D883" t="str">
            <v>Федеральная служба государственной статистики</v>
          </cell>
        </row>
        <row r="884">
          <cell r="A884" t="str">
            <v>7706562710</v>
          </cell>
          <cell r="B884" t="str">
            <v>Федеральная служба исполнения наказаний</v>
          </cell>
          <cell r="C884" t="str">
            <v>Отдел по работе с государственными органами</v>
          </cell>
          <cell r="D884" t="str">
            <v>Федеральная служба исполнения наказаний</v>
          </cell>
        </row>
        <row r="885">
          <cell r="A885" t="str">
            <v>7707515984</v>
          </cell>
          <cell r="B885" t="str">
            <v>Федеральная служба по надзору в сфере защиты прав потребителей и благополучия человека</v>
          </cell>
          <cell r="C885" t="str">
            <v>Отдел по работе с государственными органами</v>
          </cell>
          <cell r="D885" t="str">
            <v>Федеральная служба по надзору в сфере защиты прав потребителей и благополучия человека</v>
          </cell>
        </row>
        <row r="886">
          <cell r="A886" t="str">
            <v>7710537160</v>
          </cell>
          <cell r="B886" t="str">
            <v>Федеральная служба по надзору в сфере здравоохранения и социального развития</v>
          </cell>
          <cell r="C886" t="str">
            <v>Отдел по работе с государственными органами</v>
          </cell>
          <cell r="D886" t="str">
            <v>Федеральная служба по надзору в сфере здравоохранения и социального развития</v>
          </cell>
        </row>
        <row r="887">
          <cell r="A887" t="str">
            <v>7701537808</v>
          </cell>
          <cell r="B887" t="str">
            <v>Федеральная служба по надзору в сфере образования и науки</v>
          </cell>
          <cell r="C887" t="str">
            <v>Отдел по работе с государственными органами</v>
          </cell>
          <cell r="D887" t="str">
            <v>Федеральная служба по надзору в сфере образования и науки</v>
          </cell>
        </row>
        <row r="888">
          <cell r="A888" t="str">
            <v>7703381225</v>
          </cell>
          <cell r="B888" t="str">
            <v>Федеральная служба по надзору в сфере природопользования</v>
          </cell>
          <cell r="C888" t="str">
            <v>Отдел по работе с государственными органами</v>
          </cell>
          <cell r="D888" t="str">
            <v>Федеральная служба по надзору в сфере природопользования</v>
          </cell>
        </row>
        <row r="889">
          <cell r="A889" t="str">
            <v>7705846236</v>
          </cell>
          <cell r="B889" t="str">
            <v>Федеральная служба по надзору в сфере связи, информационных технологий и массовых коммуникаций</v>
          </cell>
          <cell r="C889" t="str">
            <v>Отдел по работе с государственными органами</v>
          </cell>
          <cell r="D889" t="str">
            <v>Федеральная служба по надзору в сфере связи, информационных технологий и массовых коммуникаций</v>
          </cell>
        </row>
        <row r="890">
          <cell r="A890" t="str">
            <v>7714549751</v>
          </cell>
          <cell r="B890" t="str">
            <v>Федеральная служба по надзору в сфере транспорта</v>
          </cell>
          <cell r="C890" t="str">
            <v>Отдел по работе с государственными органами</v>
          </cell>
          <cell r="D890" t="str">
            <v>Федеральная служба по надзору в сфере транспорта</v>
          </cell>
        </row>
        <row r="891">
          <cell r="A891" t="str">
            <v>7705847504</v>
          </cell>
          <cell r="B891" t="str">
            <v>Федеральная служба по надзору за соблюдением законодательства в области охраны культурного наследия</v>
          </cell>
          <cell r="C891" t="str">
            <v>Отдел по работе с государственными органами</v>
          </cell>
          <cell r="D891" t="str">
            <v>Федеральная служба по надзору за соблюдением законодательства в области охраны культурного наследия</v>
          </cell>
        </row>
        <row r="892">
          <cell r="A892" t="str">
            <v>7705513068</v>
          </cell>
          <cell r="B892" t="str">
            <v>Федеральная служба по тарифам</v>
          </cell>
          <cell r="C892" t="str">
            <v>Отдел по работе с государственными органами</v>
          </cell>
          <cell r="D892" t="str">
            <v>Федеральная служба по тарифам</v>
          </cell>
        </row>
        <row r="893">
          <cell r="A893" t="str">
            <v>7701350013</v>
          </cell>
          <cell r="B893" t="str">
            <v>Федеральная служба по техническому и экспортному контролю</v>
          </cell>
          <cell r="C893" t="str">
            <v>Отдел по работе с государственными органами</v>
          </cell>
          <cell r="D893" t="str">
            <v>Федеральная служба по техническому и экспортному контролю</v>
          </cell>
        </row>
        <row r="894">
          <cell r="A894" t="str">
            <v>7710538364</v>
          </cell>
          <cell r="B894" t="str">
            <v>Федеральная служба по труду и занятости</v>
          </cell>
          <cell r="C894" t="str">
            <v>Отдел по работе с государственными органами</v>
          </cell>
          <cell r="D894" t="str">
            <v>Федеральная служба по труду и занятости</v>
          </cell>
        </row>
        <row r="895">
          <cell r="A895" t="str">
            <v>7708234633</v>
          </cell>
          <cell r="B895" t="str">
            <v>Федеральная служба по финансовому мониторингу</v>
          </cell>
          <cell r="C895" t="str">
            <v>Отдел по работе с государственными органами</v>
          </cell>
          <cell r="D895" t="str">
            <v>Федеральная служба по финансовому мониторингу</v>
          </cell>
        </row>
        <row r="896">
          <cell r="A896" t="str">
            <v>7706535184</v>
          </cell>
          <cell r="B896" t="str">
            <v>Федеральная служба по финансовым рынкам</v>
          </cell>
          <cell r="C896" t="str">
            <v>Отдел по работе с государственными органами</v>
          </cell>
          <cell r="D896" t="str">
            <v>Федеральная служба по финансовым рынкам</v>
          </cell>
        </row>
        <row r="897">
          <cell r="A897" t="str">
            <v>7709561778</v>
          </cell>
          <cell r="B897" t="str">
            <v>Федеральная служба по экологическому, технологическому и атомному надзору</v>
          </cell>
          <cell r="C897" t="str">
            <v>Отдел по работе с государственными органами</v>
          </cell>
          <cell r="D897" t="str">
            <v>Федеральная служба по экологическому, технологическому и атомному надзору</v>
          </cell>
        </row>
        <row r="898">
          <cell r="A898" t="str">
            <v>7709428381</v>
          </cell>
          <cell r="B898" t="str">
            <v>Федеральная служба Российской Федерации по контролю за оборотом наркотиков</v>
          </cell>
          <cell r="C898" t="str">
            <v>Отдел по работе с государственными органами</v>
          </cell>
          <cell r="D898" t="str">
            <v>Федеральная служба Российской Федерации по контролю за оборотом наркотиков</v>
          </cell>
        </row>
        <row r="899">
          <cell r="A899" t="str">
            <v>7710542716</v>
          </cell>
          <cell r="B899" t="str">
            <v>Федеральная служба страхового надзора</v>
          </cell>
          <cell r="C899" t="str">
            <v>Отдел по работе с государственными органами</v>
          </cell>
          <cell r="D899" t="str">
            <v>Федеральная служба страхового надзора</v>
          </cell>
        </row>
        <row r="900">
          <cell r="A900" t="str">
            <v>7709576929</v>
          </cell>
          <cell r="B900" t="str">
            <v>Федеральная служба судебных приставов</v>
          </cell>
          <cell r="C900" t="str">
            <v>Отдел по работе с государственными органами</v>
          </cell>
          <cell r="D900" t="str">
            <v>Федеральная служба судебных приставов</v>
          </cell>
        </row>
        <row r="901">
          <cell r="A901" t="str">
            <v>7708525287</v>
          </cell>
          <cell r="B901" t="str">
            <v>Федеральная служба финансово-бюджетного надзора</v>
          </cell>
          <cell r="C901" t="str">
            <v>Отдел по работе с государственными органами</v>
          </cell>
          <cell r="D901" t="str">
            <v>Федеральная служба финансово-бюджетного надзора</v>
          </cell>
        </row>
        <row r="902">
          <cell r="A902" t="str">
            <v>7730176610</v>
          </cell>
          <cell r="B902" t="str">
            <v>Федеральная таможенная служба</v>
          </cell>
          <cell r="C902" t="str">
            <v>Отдел по работе с государственными органами</v>
          </cell>
          <cell r="D902" t="str">
            <v>Федеральная таможенная служба</v>
          </cell>
        </row>
        <row r="903">
          <cell r="A903" t="str">
            <v>7705598840</v>
          </cell>
          <cell r="B903" t="str">
            <v>Федеральное агентство лесного хозяйства</v>
          </cell>
          <cell r="C903" t="str">
            <v>Отдел по работе с государственными органами</v>
          </cell>
          <cell r="D903" t="str">
            <v>Федеральное агентство лесного хозяйства</v>
          </cell>
        </row>
        <row r="904">
          <cell r="A904" t="str">
            <v>7710549020</v>
          </cell>
          <cell r="B904" t="str">
            <v>Федеральное агентство по информационным технологиям</v>
          </cell>
          <cell r="C904" t="str">
            <v>Отдел по работе с государственными органами</v>
          </cell>
          <cell r="D904" t="str">
            <v>Федеральное агентство по информационным технологиям</v>
          </cell>
        </row>
        <row r="905">
          <cell r="A905" t="str">
            <v>7703518529</v>
          </cell>
          <cell r="B905" t="str">
            <v>Федеральное агентство по недропользованию</v>
          </cell>
          <cell r="C905" t="str">
            <v>Отдел по работе с государственными органами</v>
          </cell>
          <cell r="D905" t="str">
            <v>Федеральное агентство по недропользованию</v>
          </cell>
        </row>
        <row r="906">
          <cell r="A906" t="str">
            <v>7710723134</v>
          </cell>
          <cell r="B906" t="str">
            <v>Федеральное агентство по управлению государственным имуществом</v>
          </cell>
          <cell r="C906" t="str">
            <v>Отдел по работе с государственными органами</v>
          </cell>
          <cell r="D906" t="str">
            <v>Федеральное агентство по управлению государственным имуществом</v>
          </cell>
        </row>
        <row r="907">
          <cell r="A907" t="str">
            <v>7705684352</v>
          </cell>
          <cell r="B907" t="str">
            <v>Федеральное агентство по управлению особыми экономическими зонами</v>
          </cell>
          <cell r="C907" t="str">
            <v>Отдел по работе с государственными органами</v>
          </cell>
          <cell r="D907" t="str">
            <v>Федеральное агентство по управлению особыми экономическими зонами</v>
          </cell>
        </row>
        <row r="908">
          <cell r="A908" t="str">
            <v>7726290888</v>
          </cell>
          <cell r="B908" t="str">
            <v>Федеральное агентство специального строительства</v>
          </cell>
          <cell r="C908" t="str">
            <v>Отдел по работе с государственными органами</v>
          </cell>
          <cell r="D908" t="str">
            <v>Федеральное агентство специального строительства</v>
          </cell>
        </row>
        <row r="909">
          <cell r="A909" t="str">
            <v>7717509757</v>
          </cell>
          <cell r="B909" t="str">
            <v>Федеральное дорожное агентство</v>
          </cell>
          <cell r="C909" t="str">
            <v>Отдел по работе с государственными органами</v>
          </cell>
          <cell r="D909" t="str">
            <v>Федеральное дорожное агентство</v>
          </cell>
        </row>
        <row r="910">
          <cell r="A910" t="str">
            <v>7710568760</v>
          </cell>
          <cell r="B910" t="str">
            <v>Федеральное казначейство (Федеральная служба)</v>
          </cell>
          <cell r="C910" t="str">
            <v>Отдел по работе с государственными органами</v>
          </cell>
          <cell r="D910" t="str">
            <v>Федеральное казначейство (Федеральная служба)</v>
          </cell>
        </row>
        <row r="911">
          <cell r="A911" t="str">
            <v>7702361674</v>
          </cell>
          <cell r="B911" t="str">
            <v>Федеральное космическое агентство</v>
          </cell>
          <cell r="C911" t="str">
            <v>Отдел по работе с государственными органами</v>
          </cell>
          <cell r="D911" t="str">
            <v>Федеральное космическое агентство</v>
          </cell>
        </row>
        <row r="912">
          <cell r="A912" t="str">
            <v>3819013576</v>
          </cell>
          <cell r="B912" t="str">
            <v>ООО "Усольехимпром"</v>
          </cell>
          <cell r="C912" t="str">
            <v>Отдел по работе с государственными органами</v>
          </cell>
          <cell r="D912" t="str">
            <v>НИТОЛ</v>
          </cell>
        </row>
        <row r="913">
          <cell r="A913" t="str">
            <v>7722025102</v>
          </cell>
          <cell r="B913" t="str">
            <v>ФГУП "Центральное конструкторское бюро тяжелого машиностроения"</v>
          </cell>
          <cell r="C913" t="str">
            <v>Отдел по работе с государственными органами</v>
          </cell>
          <cell r="D913" t="str">
            <v>Федеральное космическое агентство</v>
          </cell>
        </row>
        <row r="914">
          <cell r="A914" t="str">
            <v>7710142570</v>
          </cell>
          <cell r="B914" t="str">
            <v>ФГУП "ПРЕДПРИЯТИЕ ПО ПОСТАВКАМ ПРОДУКЦИИ УПРАВЛЕНИЯ ДЕЛАМИ ПРЕЗИДЕНТА РФ"</v>
          </cell>
          <cell r="C914" t="str">
            <v>Отдел по работе с государственными органами</v>
          </cell>
          <cell r="D914" t="str">
            <v>Управление делами Президента Российской Федерации (Федеральное агентство)</v>
          </cell>
        </row>
        <row r="915">
          <cell r="A915" t="str">
            <v>5024000954</v>
          </cell>
          <cell r="B915" t="str">
            <v>ФГУП СО УДП РФ</v>
          </cell>
          <cell r="C915" t="str">
            <v>Отдел по работе с государственными органами</v>
          </cell>
          <cell r="D915" t="str">
            <v>Управление делами Президента Российской Федерации (Федеральное агентство)</v>
          </cell>
        </row>
        <row r="916">
          <cell r="A916" t="str">
            <v>8608020333</v>
          </cell>
          <cell r="B916" t="str">
            <v>ОАО "Глобалстрой-Инжиниринг"</v>
          </cell>
          <cell r="C916" t="str">
            <v>Отдел по работе с ТБ и ДБ</v>
          </cell>
          <cell r="D916" t="str">
            <v>Глобалстрой-Инжиниринг</v>
          </cell>
        </row>
        <row r="917">
          <cell r="A917" t="str">
            <v>5906001605</v>
          </cell>
          <cell r="B917" t="str">
            <v>ООО "Инвестиционная компания "ВИТУС"</v>
          </cell>
          <cell r="C917" t="str">
            <v>Отдел по работе с ТБ и ДБ</v>
          </cell>
          <cell r="D917" t="str">
            <v>ВИТУС</v>
          </cell>
        </row>
        <row r="918">
          <cell r="A918" t="str">
            <v>1831089218</v>
          </cell>
          <cell r="B918" t="str">
            <v>ООО "Комос Групп"</v>
          </cell>
          <cell r="C918" t="str">
            <v>Отдел по работе с ТБ и ДБ</v>
          </cell>
          <cell r="D918" t="str">
            <v>Комос Групп</v>
          </cell>
        </row>
        <row r="919">
          <cell r="A919" t="str">
            <v>0276046813</v>
          </cell>
          <cell r="B919" t="str">
            <v>ООО "Центр новых технологий"</v>
          </cell>
          <cell r="C919" t="str">
            <v>Отдел по работе с ТБ и ДБ</v>
          </cell>
          <cell r="D919" t="str">
            <v>АТЭК</v>
          </cell>
        </row>
        <row r="920">
          <cell r="A920" t="str">
            <v>5948018110</v>
          </cell>
          <cell r="B920" t="str">
            <v>ООО "ПРОМИНТЕХ"</v>
          </cell>
          <cell r="C920" t="str">
            <v>Отдел по работе с ТБ и ДБ</v>
          </cell>
          <cell r="D920" t="str">
            <v>АТЭК</v>
          </cell>
        </row>
        <row r="921">
          <cell r="A921" t="str">
            <v>1655169680</v>
          </cell>
          <cell r="B921" t="str">
            <v>ООО "Кеско-Казань"</v>
          </cell>
          <cell r="C921" t="str">
            <v>Отдел по работе с ТБ и ДБ</v>
          </cell>
          <cell r="D921" t="str">
            <v>АТЭК</v>
          </cell>
        </row>
        <row r="922">
          <cell r="A922" t="str">
            <v>6659039730</v>
          </cell>
          <cell r="B922" t="str">
            <v>ООО "Трансотель"</v>
          </cell>
          <cell r="C922" t="str">
            <v>Отдел по работе с ТБ и ДБ</v>
          </cell>
          <cell r="D922" t="str">
            <v>АТЭК</v>
          </cell>
        </row>
        <row r="923">
          <cell r="A923" t="str">
            <v>7841369868</v>
          </cell>
          <cell r="B923" t="str">
            <v>ООО "Кеско-Балтия"</v>
          </cell>
          <cell r="C923" t="str">
            <v>Отдел по работе с ТБ и ДБ</v>
          </cell>
          <cell r="D923" t="str">
            <v>АТЭК</v>
          </cell>
        </row>
        <row r="924">
          <cell r="A924" t="str">
            <v>0275036499</v>
          </cell>
          <cell r="B924" t="str">
            <v>ООО АТЭК</v>
          </cell>
          <cell r="C924" t="str">
            <v>Отдел по работе с ТБ и ДБ</v>
          </cell>
          <cell r="D924" t="str">
            <v>АТЭК</v>
          </cell>
        </row>
        <row r="925">
          <cell r="A925" t="str">
            <v>7814304064</v>
          </cell>
          <cell r="B925" t="str">
            <v>ООО "КОМТРЕЙД"</v>
          </cell>
          <cell r="C925" t="str">
            <v>Отдел по работе с ТБ и ДБ</v>
          </cell>
          <cell r="D925" t="str">
            <v>Комтрейд</v>
          </cell>
        </row>
        <row r="926">
          <cell r="A926" t="str">
            <v>7825106160</v>
          </cell>
          <cell r="B926" t="str">
            <v>ОАО Соломон</v>
          </cell>
          <cell r="C926" t="str">
            <v>Отдел по работе с ТБ и ДБ</v>
          </cell>
          <cell r="D926" t="str">
            <v>Соломон</v>
          </cell>
        </row>
        <row r="927">
          <cell r="A927" t="str">
            <v>6723019741</v>
          </cell>
          <cell r="B927" t="str">
            <v>ООО "Гагаринский фанерный завод"</v>
          </cell>
          <cell r="C927" t="str">
            <v>Отдел по работе с ТБ и ДБ</v>
          </cell>
          <cell r="D927" t="str">
            <v>Гагаринский фанерный завод</v>
          </cell>
        </row>
        <row r="928">
          <cell r="A928" t="str">
            <v>3664075640</v>
          </cell>
          <cell r="B928" t="str">
            <v>ОАО Галерея Чижова</v>
          </cell>
          <cell r="C928" t="str">
            <v>Отдел по работе с ТБ и ДБ</v>
          </cell>
          <cell r="D928" t="str">
            <v>Галерея Чижова</v>
          </cell>
        </row>
        <row r="929">
          <cell r="A929" t="str">
            <v>4629028093</v>
          </cell>
          <cell r="B929" t="str">
            <v>ООО ГК Промресурс</v>
          </cell>
          <cell r="C929" t="str">
            <v>Отдел по работе с ТБ и ДБ</v>
          </cell>
          <cell r="D929" t="str">
            <v>Промресурс</v>
          </cell>
        </row>
        <row r="930">
          <cell r="A930" t="str">
            <v>6168016690</v>
          </cell>
          <cell r="B930" t="str">
            <v>ООО 'Астор'</v>
          </cell>
          <cell r="C930" t="str">
            <v>Отдел по работе с ТБ и ДБ</v>
          </cell>
          <cell r="D930" t="str">
            <v>Астор</v>
          </cell>
        </row>
        <row r="931">
          <cell r="A931" t="str">
            <v>0107002480</v>
          </cell>
          <cell r="B931" t="str">
            <v>ООО Время</v>
          </cell>
          <cell r="C931" t="str">
            <v>Отдел по работе с ТБ и ДБ</v>
          </cell>
          <cell r="D931" t="str">
            <v>Время</v>
          </cell>
        </row>
        <row r="932">
          <cell r="A932" t="str">
            <v>2310105350</v>
          </cell>
          <cell r="B932" t="str">
            <v>ООО КЗП-Экспо</v>
          </cell>
          <cell r="C932" t="str">
            <v>Отдел по работе с ТБ и ДБ</v>
          </cell>
          <cell r="D932" t="str">
            <v>КЗП-Экспо</v>
          </cell>
        </row>
        <row r="933">
          <cell r="A933" t="str">
            <v>7838365595</v>
          </cell>
          <cell r="B933" t="str">
            <v>ОАО "СИБУР-МИНЕРАЛЬНЫЕ УДОБРЕНИЯ"</v>
          </cell>
          <cell r="C933" t="str">
            <v>Отдел промышленности</v>
          </cell>
          <cell r="D933" t="str">
            <v>Газпром. Сибур</v>
          </cell>
        </row>
        <row r="934">
          <cell r="A934" t="str">
            <v>2315020195</v>
          </cell>
          <cell r="B934" t="str">
            <v>ОАО "Новоросцемент"</v>
          </cell>
          <cell r="C934" t="str">
            <v>Отдел промышленности</v>
          </cell>
          <cell r="D934" t="str">
            <v>Новоросцемент</v>
          </cell>
        </row>
        <row r="935">
          <cell r="A935" t="str">
            <v>7725175787</v>
          </cell>
          <cell r="B935" t="str">
            <v>ООО ХК Ресо</v>
          </cell>
          <cell r="C935" t="str">
            <v>Отдел промышленности</v>
          </cell>
          <cell r="D935" t="str">
            <v>Ресо-Гарантия</v>
          </cell>
        </row>
        <row r="936">
          <cell r="A936" t="str">
            <v>7710045520</v>
          </cell>
          <cell r="B936" t="str">
            <v>ОСАО «Ресо-Гарантия»</v>
          </cell>
          <cell r="C936" t="str">
            <v>Отдел промышленности</v>
          </cell>
          <cell r="D936" t="str">
            <v>Ресо-Гарантия</v>
          </cell>
        </row>
        <row r="937">
          <cell r="A937" t="str">
            <v>5027089703</v>
          </cell>
          <cell r="B937" t="str">
            <v>ООО "РОСГОССТРАХ"</v>
          </cell>
          <cell r="C937" t="str">
            <v>Отдел промышленности</v>
          </cell>
          <cell r="D937" t="str">
            <v>РОСГОССТРАХ</v>
          </cell>
        </row>
        <row r="938">
          <cell r="A938" t="str">
            <v>7731261219</v>
          </cell>
          <cell r="B938" t="str">
            <v>ООО "ХК "РОСГОССТРАХ"</v>
          </cell>
          <cell r="C938" t="str">
            <v>Отдел промышленности</v>
          </cell>
          <cell r="D938" t="str">
            <v>РОСГОССТРАХ</v>
          </cell>
        </row>
        <row r="939">
          <cell r="A939" t="str">
            <v>7707067683</v>
          </cell>
          <cell r="B939" t="str">
            <v>ОАО "Российская государственная страховая компания"</v>
          </cell>
          <cell r="C939" t="str">
            <v>Отдел промышленности</v>
          </cell>
          <cell r="D939" t="str">
            <v>РОСГОССТРАХ</v>
          </cell>
        </row>
        <row r="940">
          <cell r="A940" t="str">
            <v>7702073683</v>
          </cell>
          <cell r="B940" t="str">
            <v>ОАО "РОСНО"</v>
          </cell>
          <cell r="C940" t="str">
            <v>Отдел промышленности</v>
          </cell>
          <cell r="D940" t="str">
            <v>РОСНО</v>
          </cell>
        </row>
        <row r="941">
          <cell r="A941" t="str">
            <v>7736035485</v>
          </cell>
          <cell r="B941" t="str">
            <v>ОАО "Согаз"</v>
          </cell>
          <cell r="C941" t="str">
            <v>Отдел промышленности</v>
          </cell>
          <cell r="D941" t="str">
            <v>СОГАЗ</v>
          </cell>
        </row>
        <row r="942">
          <cell r="A942" t="str">
            <v>7721230290</v>
          </cell>
          <cell r="B942" t="str">
            <v>ОАО Минерально-химическая компания "ЕвроХим"</v>
          </cell>
          <cell r="C942" t="str">
            <v>Отдел промышленности</v>
          </cell>
          <cell r="D942" t="str">
            <v>Еврохим</v>
          </cell>
        </row>
        <row r="943">
          <cell r="A943" t="str">
            <v>7708117908</v>
          </cell>
          <cell r="B943" t="str">
            <v>ЗАО "ЕВРОЦЕМЕНТ груп"</v>
          </cell>
          <cell r="C943" t="str">
            <v>Отдел промышленности</v>
          </cell>
          <cell r="D943" t="str">
            <v>Евроцемент</v>
          </cell>
        </row>
        <row r="944">
          <cell r="A944" t="str">
            <v>7710026574</v>
          </cell>
          <cell r="B944" t="str">
            <v>ОАО "ВСК"</v>
          </cell>
          <cell r="C944" t="str">
            <v>Отдел промышленности</v>
          </cell>
          <cell r="D944" t="str">
            <v>Военно-Страховая Компания</v>
          </cell>
        </row>
        <row r="945">
          <cell r="A945" t="str">
            <v>6663059899</v>
          </cell>
          <cell r="B945" t="str">
            <v>ОМЗ "УРАЛМАШ-ИЖОРА"</v>
          </cell>
          <cell r="C945" t="str">
            <v>Отдел промышленности</v>
          </cell>
          <cell r="D945" t="str">
            <v>Объединенные машиностроительные заводы</v>
          </cell>
        </row>
        <row r="946">
          <cell r="A946" t="str">
            <v>7703647595</v>
          </cell>
          <cell r="B946" t="str">
            <v>ОАО 'Объединенная химическая компания 'УРАЛХИМ'</v>
          </cell>
          <cell r="C946" t="str">
            <v>Отдел промышленности</v>
          </cell>
          <cell r="D946" t="str">
            <v>Уралхим</v>
          </cell>
        </row>
        <row r="947">
          <cell r="A947" t="str">
            <v>7710681195</v>
          </cell>
          <cell r="B947" t="str">
            <v>ООО Управляющая компания 'УРАЛХИМ'</v>
          </cell>
          <cell r="C947" t="str">
            <v>Отдел промышленности</v>
          </cell>
          <cell r="D947" t="str">
            <v>Уралхим</v>
          </cell>
        </row>
        <row r="948">
          <cell r="A948" t="str">
            <v>7728267235</v>
          </cell>
          <cell r="B948" t="str">
            <v>ЗАО 'Северная Башня'</v>
          </cell>
          <cell r="C948" t="str">
            <v>Отдел промышленности</v>
          </cell>
          <cell r="D948" t="str">
            <v>Фармстандарт</v>
          </cell>
        </row>
        <row r="949">
          <cell r="A949" t="str">
            <v>0274110679</v>
          </cell>
          <cell r="B949" t="str">
            <v>ОАО "Фармстандарт"</v>
          </cell>
          <cell r="C949" t="str">
            <v>Отдел промышленности</v>
          </cell>
          <cell r="D949" t="str">
            <v>Фармстандарт</v>
          </cell>
        </row>
        <row r="950">
          <cell r="A950" t="str">
            <v>7743584119</v>
          </cell>
          <cell r="B950" t="str">
            <v>Русский уголь</v>
          </cell>
          <cell r="C950" t="str">
            <v>Отдел промышленности</v>
          </cell>
          <cell r="D950" t="str">
            <v>Русснефть</v>
          </cell>
        </row>
        <row r="951">
          <cell r="A951" t="str">
            <v>3808069986</v>
          </cell>
          <cell r="B951" t="str">
            <v>ООО "Компания Востсибуголь"</v>
          </cell>
          <cell r="C951" t="str">
            <v>Отдел промышленности</v>
          </cell>
          <cell r="D951" t="str">
            <v>Базовый Элемент</v>
          </cell>
        </row>
        <row r="952">
          <cell r="A952" t="str">
            <v>3821000937</v>
          </cell>
          <cell r="B952" t="str">
            <v>ОАО Иркутсккабель</v>
          </cell>
          <cell r="C952" t="str">
            <v>Отдел промышленности</v>
          </cell>
          <cell r="D952" t="str">
            <v>Иркутсккабель</v>
          </cell>
        </row>
        <row r="953">
          <cell r="A953" t="str">
            <v>3814007314</v>
          </cell>
          <cell r="B953" t="str">
            <v>ОАО "Саянскхимпласт"</v>
          </cell>
          <cell r="C953" t="str">
            <v>Отдел промышленности</v>
          </cell>
          <cell r="D953" t="str">
            <v>Ренова</v>
          </cell>
        </row>
        <row r="954">
          <cell r="A954" t="str">
            <v>1324015626</v>
          </cell>
          <cell r="B954" t="str">
            <v>ОАО "Рузхиммаш"</v>
          </cell>
          <cell r="C954" t="str">
            <v>Отдел промышленности</v>
          </cell>
          <cell r="D954" t="str">
            <v>Базовый Элемент</v>
          </cell>
        </row>
        <row r="955">
          <cell r="A955" t="str">
            <v>1322116731</v>
          </cell>
          <cell r="B955" t="str">
            <v>ОАО Мордовцемент</v>
          </cell>
          <cell r="C955" t="str">
            <v>Отдел промышленности</v>
          </cell>
          <cell r="D955" t="str">
            <v>Мордовцемент</v>
          </cell>
        </row>
        <row r="956">
          <cell r="A956" t="str">
            <v>7727641232</v>
          </cell>
          <cell r="B956" t="str">
            <v>ЗАО "Ренова Оргсинтез"</v>
          </cell>
          <cell r="C956" t="str">
            <v>Отдел промышленности</v>
          </cell>
          <cell r="D956" t="str">
            <v>Ренова</v>
          </cell>
        </row>
        <row r="957">
          <cell r="A957" t="str">
            <v>4305071483</v>
          </cell>
          <cell r="B957" t="str">
            <v>ОАО "Кирскабель"</v>
          </cell>
          <cell r="C957" t="str">
            <v>Отдел промышленности</v>
          </cell>
          <cell r="D957" t="str">
            <v>Ренова</v>
          </cell>
        </row>
        <row r="958">
          <cell r="A958" t="str">
            <v>2124009521</v>
          </cell>
          <cell r="B958" t="str">
            <v>Химпром</v>
          </cell>
          <cell r="C958" t="str">
            <v>Отдел промышленности</v>
          </cell>
          <cell r="D958" t="str">
            <v>Ренова</v>
          </cell>
        </row>
        <row r="959">
          <cell r="A959" t="str">
            <v>4312126856</v>
          </cell>
          <cell r="B959" t="str">
            <v>ООО ЗАВОД ПОЛИМЕРОВ КИРОВО-ЧЕПЕЦКОГО ХИМИЧЕСКОГО КОМБИНАТА</v>
          </cell>
          <cell r="C959" t="str">
            <v>Отдел промышленности</v>
          </cell>
          <cell r="D959" t="str">
            <v>Уралхим</v>
          </cell>
        </row>
        <row r="960">
          <cell r="A960" t="str">
            <v>4312138386</v>
          </cell>
          <cell r="B960" t="str">
            <v>ЗАО ЗАВОД МИНЕРАЛЬНЫХ УДОБРЕНИЙ КИРОВО-ЧЕПЕЦКОГО ХИМИЧЕСКОГО КОМБИНАТА</v>
          </cell>
          <cell r="C960" t="str">
            <v>Отдел промышленности</v>
          </cell>
          <cell r="D960" t="str">
            <v>Уралхим</v>
          </cell>
        </row>
        <row r="961">
          <cell r="A961" t="str">
            <v>1910009769</v>
          </cell>
          <cell r="B961" t="str">
            <v>ООО "Сорский Ферромолибденовый Завод"</v>
          </cell>
          <cell r="C961" t="str">
            <v>Отдел промышленности</v>
          </cell>
          <cell r="D961" t="str">
            <v>Базовый Элемент</v>
          </cell>
        </row>
        <row r="962">
          <cell r="A962" t="str">
            <v>2464054271</v>
          </cell>
          <cell r="B962" t="str">
            <v>ООО "Красноярский Цемент"</v>
          </cell>
          <cell r="C962" t="str">
            <v>Отдел промышленности</v>
          </cell>
          <cell r="D962" t="str">
            <v>Сибирский цемент</v>
          </cell>
        </row>
        <row r="963">
          <cell r="A963" t="str">
            <v>7733015025</v>
          </cell>
          <cell r="B963" t="str">
            <v>ЗАО "Гидромашсервис"</v>
          </cell>
          <cell r="C963" t="str">
            <v>Отдел промышленности</v>
          </cell>
          <cell r="D963" t="str">
            <v>Гидромашсервис</v>
          </cell>
        </row>
        <row r="964">
          <cell r="A964" t="str">
            <v>7204002810</v>
          </cell>
          <cell r="B964" t="str">
            <v>ОАО "ГМС Нефтемаш"</v>
          </cell>
          <cell r="C964" t="str">
            <v>Отдел промышленности</v>
          </cell>
          <cell r="D964" t="str">
            <v>Гидромашсервис</v>
          </cell>
        </row>
        <row r="965">
          <cell r="A965" t="str">
            <v>5911013780</v>
          </cell>
          <cell r="B965" t="str">
            <v>ОАО Березниковский содовый завод</v>
          </cell>
          <cell r="C965" t="str">
            <v>Отдел промышленности</v>
          </cell>
          <cell r="D965" t="str">
            <v>Башкирская химия</v>
          </cell>
        </row>
        <row r="966">
          <cell r="A966" t="str">
            <v>1121003135</v>
          </cell>
          <cell r="B966" t="str">
            <v>ОАО "Монди Сыктывкарский ЛПК"</v>
          </cell>
          <cell r="C966" t="str">
            <v>Отдел промышленности</v>
          </cell>
          <cell r="D966" t="str">
            <v>Монди</v>
          </cell>
        </row>
        <row r="967">
          <cell r="A967" t="str">
            <v>5905016951</v>
          </cell>
          <cell r="B967" t="str">
            <v>Сода-хлорат ООО</v>
          </cell>
          <cell r="C967" t="str">
            <v>Отдел промышленности</v>
          </cell>
          <cell r="D967" t="str">
            <v>РИАЛ</v>
          </cell>
        </row>
        <row r="968">
          <cell r="A968" t="str">
            <v>5919007410</v>
          </cell>
          <cell r="B968" t="str">
            <v>ОАО 'Камская горная компания'</v>
          </cell>
          <cell r="C968" t="str">
            <v>Отдел промышленности</v>
          </cell>
          <cell r="D968" t="str">
            <v>Сильвинит</v>
          </cell>
        </row>
        <row r="969">
          <cell r="A969" t="str">
            <v>5919470097</v>
          </cell>
          <cell r="B969" t="str">
            <v>ОАО "Сильвинит"</v>
          </cell>
          <cell r="C969" t="str">
            <v>Отдел промышленности</v>
          </cell>
          <cell r="D969" t="str">
            <v>Сильвинит</v>
          </cell>
        </row>
        <row r="970">
          <cell r="A970" t="str">
            <v>5919470019</v>
          </cell>
          <cell r="B970" t="str">
            <v>ОАО “СОЛИКАМСКИЙ МАГНИЕВЫЙ ЗАВОД”</v>
          </cell>
          <cell r="C970" t="str">
            <v>Отдел промышленности</v>
          </cell>
          <cell r="D970" t="str">
            <v>Сильвинит</v>
          </cell>
        </row>
        <row r="971">
          <cell r="A971" t="str">
            <v>5911029807</v>
          </cell>
          <cell r="B971" t="str">
            <v>ОАО "Уралкалий"</v>
          </cell>
          <cell r="C971" t="str">
            <v>Отдел промышленности</v>
          </cell>
          <cell r="D971" t="str">
            <v>Уралкалий</v>
          </cell>
        </row>
        <row r="972">
          <cell r="A972" t="str">
            <v>5911029525</v>
          </cell>
          <cell r="B972" t="str">
            <v>ОАО "Азот"</v>
          </cell>
          <cell r="C972" t="str">
            <v>Отдел промышленности</v>
          </cell>
          <cell r="D972" t="str">
            <v>Уралхим</v>
          </cell>
        </row>
        <row r="973">
          <cell r="A973" t="str">
            <v>7734006150</v>
          </cell>
          <cell r="B973" t="str">
            <v>ОАО Агентство "Распространение, обработка, сбор печати"</v>
          </cell>
          <cell r="C973" t="str">
            <v>Отдел промышленности</v>
          </cell>
          <cell r="D973" t="str">
            <v>Базовый Элемент</v>
          </cell>
        </row>
        <row r="974">
          <cell r="A974" t="str">
            <v>7705744234</v>
          </cell>
          <cell r="B974" t="str">
            <v>ООО "БазэлЦемент"</v>
          </cell>
          <cell r="C974" t="str">
            <v>Отдел промышленности</v>
          </cell>
          <cell r="D974" t="str">
            <v>Базовый Элемент</v>
          </cell>
        </row>
        <row r="975">
          <cell r="A975" t="str">
            <v>7705042179</v>
          </cell>
          <cell r="B975" t="str">
            <v>ОСАО "Ингосстрах"</v>
          </cell>
          <cell r="C975" t="str">
            <v>Отдел промышленности</v>
          </cell>
          <cell r="D975" t="str">
            <v>Базовый Элемент. Ингосстрах</v>
          </cell>
        </row>
        <row r="976">
          <cell r="A976" t="str">
            <v>7710006391</v>
          </cell>
          <cell r="B976" t="str">
            <v>ЗАО "ГУТА-Страхование"</v>
          </cell>
          <cell r="C976" t="str">
            <v>Отдел промышленности</v>
          </cell>
          <cell r="D976" t="str">
            <v>ГУТА.Страхование</v>
          </cell>
        </row>
        <row r="977">
          <cell r="A977" t="str">
            <v>7708583031</v>
          </cell>
          <cell r="B977" t="str">
            <v>ЗАО "Евроцемент ресурс"</v>
          </cell>
          <cell r="C977" t="str">
            <v>Отдел промышленности</v>
          </cell>
          <cell r="D977" t="str">
            <v>Евроцемент</v>
          </cell>
        </row>
        <row r="978">
          <cell r="A978" t="str">
            <v>7734536888</v>
          </cell>
          <cell r="B978" t="str">
            <v>ЗАО 'ЕВРОБЕТОН'</v>
          </cell>
          <cell r="C978" t="str">
            <v>Отдел промышленности</v>
          </cell>
          <cell r="D978" t="str">
            <v>Евроцемент</v>
          </cell>
        </row>
        <row r="979">
          <cell r="A979" t="str">
            <v>7703027721</v>
          </cell>
          <cell r="B979" t="str">
            <v>ОАО "Страховая компания "РОСНО-МС"</v>
          </cell>
          <cell r="C979" t="str">
            <v>Отдел промышленности</v>
          </cell>
          <cell r="D979" t="str">
            <v>РОСНО</v>
          </cell>
        </row>
        <row r="980">
          <cell r="A980" t="str">
            <v>7709331654</v>
          </cell>
          <cell r="B980" t="str">
            <v>ООО "УТС ТЕХНОНИКОЛЬ"</v>
          </cell>
          <cell r="C980" t="str">
            <v>Отдел промышленности</v>
          </cell>
          <cell r="D980" t="str">
            <v>Технониколь</v>
          </cell>
        </row>
        <row r="981">
          <cell r="A981" t="str">
            <v>7702521529</v>
          </cell>
          <cell r="B981" t="str">
            <v>ООО 'ТехноНИКОЛЬ-Строительные Системы'</v>
          </cell>
          <cell r="C981" t="str">
            <v>Отдел промышленности</v>
          </cell>
          <cell r="D981" t="str">
            <v>Технониколь</v>
          </cell>
        </row>
        <row r="982">
          <cell r="A982" t="str">
            <v>7321000069</v>
          </cell>
          <cell r="B982" t="str">
            <v>ОАО «Ульяновскцемент»</v>
          </cell>
          <cell r="C982" t="str">
            <v>Отдел промышленности</v>
          </cell>
          <cell r="D982" t="str">
            <v>Евроцемент</v>
          </cell>
        </row>
        <row r="983">
          <cell r="A983" t="str">
            <v>6345000958</v>
          </cell>
          <cell r="B983" t="str">
            <v>ЗАО «Жигулевские СтройМатериалы»</v>
          </cell>
          <cell r="C983" t="str">
            <v>Отдел промышленности</v>
          </cell>
          <cell r="D983" t="str">
            <v>Евроцемент</v>
          </cell>
        </row>
        <row r="984">
          <cell r="A984" t="str">
            <v>6320005915</v>
          </cell>
          <cell r="B984" t="str">
            <v>ОАО Куйбышевазот</v>
          </cell>
          <cell r="C984" t="str">
            <v>Отдел промышленности</v>
          </cell>
          <cell r="D984" t="str">
            <v>Куйбышевазот</v>
          </cell>
        </row>
        <row r="985">
          <cell r="A985" t="str">
            <v>6453054397</v>
          </cell>
          <cell r="B985" t="str">
            <v>ОАО Саратовстройстекло</v>
          </cell>
          <cell r="C985" t="str">
            <v>Отдел промышленности</v>
          </cell>
          <cell r="D985" t="str">
            <v>Салаватстекло</v>
          </cell>
        </row>
        <row r="986">
          <cell r="A986" t="str">
            <v>6320004728</v>
          </cell>
          <cell r="B986" t="str">
            <v>ОАО "Тольяттиазот"</v>
          </cell>
          <cell r="C986" t="str">
            <v>Отдел промышленности</v>
          </cell>
          <cell r="D986" t="str">
            <v>Тольяттиазот</v>
          </cell>
        </row>
        <row r="987">
          <cell r="A987" t="str">
            <v>6439041043</v>
          </cell>
          <cell r="B987" t="str">
            <v>ООО "БАЛАКОВСКИЕ МИНЕРАЛЬНЫЕ УДОБРЕНИЯ"</v>
          </cell>
          <cell r="C987" t="str">
            <v>Отдел промышленности</v>
          </cell>
          <cell r="D987" t="str">
            <v>ФосАгро</v>
          </cell>
        </row>
        <row r="988">
          <cell r="A988" t="str">
            <v>2920001270</v>
          </cell>
          <cell r="B988" t="str">
            <v>ЗАО «Савинский цементный завод»</v>
          </cell>
          <cell r="C988" t="str">
            <v>Отдел промышленности</v>
          </cell>
          <cell r="D988" t="str">
            <v>Евроцемент</v>
          </cell>
        </row>
        <row r="989">
          <cell r="A989" t="str">
            <v>2903000446</v>
          </cell>
          <cell r="B989" t="str">
            <v>ОАО "АРХАНГЕЛЬСКИЙ ЦБК"</v>
          </cell>
          <cell r="C989" t="str">
            <v>Отдел промышленности</v>
          </cell>
          <cell r="D989" t="str">
            <v>Базовый Элемент</v>
          </cell>
        </row>
        <row r="990">
          <cell r="A990" t="str">
            <v>2905007158</v>
          </cell>
          <cell r="B990" t="str">
            <v>ООО "ИЛИМСЕВЕРЛЕС"</v>
          </cell>
          <cell r="C990" t="str">
            <v>Отдел промышленности</v>
          </cell>
          <cell r="D990" t="str">
            <v>ИЛИМ</v>
          </cell>
        </row>
        <row r="991">
          <cell r="A991" t="str">
            <v>3528006729</v>
          </cell>
          <cell r="B991" t="str">
            <v>ОАО "ЧЕРЕПОВЕЦКИЙ "АЗОТ"</v>
          </cell>
          <cell r="C991" t="str">
            <v>Отдел промышленности</v>
          </cell>
          <cell r="D991" t="str">
            <v>ФосАгро</v>
          </cell>
        </row>
        <row r="992">
          <cell r="A992" t="str">
            <v>3528009430</v>
          </cell>
          <cell r="B992" t="str">
            <v>ОАО "Аммофос"</v>
          </cell>
          <cell r="C992" t="str">
            <v>Отдел промышленности</v>
          </cell>
          <cell r="D992" t="str">
            <v>ФосАгро</v>
          </cell>
        </row>
        <row r="993">
          <cell r="A993" t="str">
            <v>7801181376</v>
          </cell>
          <cell r="B993" t="str">
            <v>ООО 'Парус'</v>
          </cell>
          <cell r="C993" t="str">
            <v>Отдел промышленности</v>
          </cell>
          <cell r="D993" t="str">
            <v>Адамант</v>
          </cell>
        </row>
        <row r="994">
          <cell r="A994" t="str">
            <v>7802445776</v>
          </cell>
          <cell r="B994" t="str">
            <v>ЗАО "РСК"</v>
          </cell>
          <cell r="C994" t="str">
            <v>Отдел промышленности</v>
          </cell>
          <cell r="D994" t="str">
            <v>Адамант</v>
          </cell>
        </row>
        <row r="995">
          <cell r="A995" t="str">
            <v>7838013829</v>
          </cell>
          <cell r="B995" t="str">
            <v>ООО "УК "Адамант"</v>
          </cell>
          <cell r="C995" t="str">
            <v>Отдел промышленности</v>
          </cell>
          <cell r="D995" t="str">
            <v>Адамант</v>
          </cell>
        </row>
        <row r="996">
          <cell r="A996" t="str">
            <v>7704566652</v>
          </cell>
          <cell r="B996" t="str">
            <v>ЗАО "Северо-Западная Фосфорная Компания"</v>
          </cell>
          <cell r="C996" t="str">
            <v>Отдел промышленности</v>
          </cell>
          <cell r="D996" t="str">
            <v>Акрон</v>
          </cell>
        </row>
        <row r="997">
          <cell r="A997" t="str">
            <v>5321029508</v>
          </cell>
          <cell r="B997" t="str">
            <v>ОАО "Акрон"</v>
          </cell>
          <cell r="C997" t="str">
            <v>Отдел промышленности</v>
          </cell>
          <cell r="D997" t="str">
            <v>Акрон</v>
          </cell>
        </row>
        <row r="998">
          <cell r="A998" t="str">
            <v>5104002234</v>
          </cell>
          <cell r="B998" t="str">
            <v>ОАО "Ковдорский горно-обогатительный комбинат"</v>
          </cell>
          <cell r="C998" t="str">
            <v>Отдел промышленности</v>
          </cell>
          <cell r="D998" t="str">
            <v>Еврохим</v>
          </cell>
        </row>
        <row r="999">
          <cell r="A999" t="str">
            <v>4707017905</v>
          </cell>
          <cell r="B999" t="str">
            <v>ООО «Промышленная группа Фосфорит»</v>
          </cell>
          <cell r="C999" t="str">
            <v>Отдел промышленности</v>
          </cell>
          <cell r="D999" t="str">
            <v>Еврохим</v>
          </cell>
        </row>
        <row r="1000">
          <cell r="A1000" t="str">
            <v>4701007851</v>
          </cell>
          <cell r="B1000" t="str">
            <v>ЗАО «Пикалевский цементный завод»</v>
          </cell>
          <cell r="C1000" t="str">
            <v>Отдел промышленности</v>
          </cell>
          <cell r="D1000" t="str">
            <v>Евроцемент</v>
          </cell>
        </row>
        <row r="1001">
          <cell r="A1001" t="str">
            <v>7840346335</v>
          </cell>
          <cell r="B1001" t="str">
            <v>ОАО "Группа "Илим"</v>
          </cell>
          <cell r="C1001" t="str">
            <v>Отдел промышленности</v>
          </cell>
          <cell r="D1001" t="str">
            <v>ИЛИМ</v>
          </cell>
        </row>
        <row r="1002">
          <cell r="A1002" t="str">
            <v>1003000650</v>
          </cell>
          <cell r="B1002" t="str">
            <v>ОАО КОНДОПОГА</v>
          </cell>
          <cell r="C1002" t="str">
            <v>Отдел промышленности</v>
          </cell>
          <cell r="D1002" t="str">
            <v>Кондопога</v>
          </cell>
        </row>
        <row r="1003">
          <cell r="A1003" t="str">
            <v>5103070023</v>
          </cell>
          <cell r="B1003" t="str">
            <v>ОАО "Апатит"</v>
          </cell>
          <cell r="C1003" t="str">
            <v>Отдел промышленности</v>
          </cell>
          <cell r="D1003" t="str">
            <v>ФосАгро</v>
          </cell>
        </row>
        <row r="1004">
          <cell r="A1004" t="str">
            <v>2631015563</v>
          </cell>
          <cell r="B1004" t="str">
            <v>ОАО Невинномысский Азот</v>
          </cell>
          <cell r="C1004" t="str">
            <v>Отдел промышленности</v>
          </cell>
          <cell r="D1004" t="str">
            <v>Еврохим</v>
          </cell>
        </row>
        <row r="1005">
          <cell r="A1005" t="str">
            <v>2303025270</v>
          </cell>
          <cell r="B1005" t="str">
            <v>ООО "ЕвроХим – Белореченские минудобрения"</v>
          </cell>
          <cell r="C1005" t="str">
            <v>Отдел промышленности</v>
          </cell>
          <cell r="D1005" t="str">
            <v>Еврохим</v>
          </cell>
        </row>
        <row r="1006">
          <cell r="A1006" t="str">
            <v>7710473036</v>
          </cell>
          <cell r="B1006" t="str">
            <v>ООО «ЕвроХим-ВолгаКалий»</v>
          </cell>
          <cell r="C1006" t="str">
            <v>Отдел промышленности</v>
          </cell>
          <cell r="D1006" t="str">
            <v>Еврохим</v>
          </cell>
        </row>
        <row r="1007">
          <cell r="A1007" t="str">
            <v>0909000840</v>
          </cell>
          <cell r="B1007" t="str">
            <v>ОАО "Кавказцемент"</v>
          </cell>
          <cell r="C1007" t="str">
            <v>Отдел промышленности</v>
          </cell>
          <cell r="D1007" t="str">
            <v>Евроцемент</v>
          </cell>
        </row>
        <row r="1008">
          <cell r="A1008" t="str">
            <v>5402100011</v>
          </cell>
          <cell r="B1008" t="str">
            <v>ОАО Новосибирский завод Экран</v>
          </cell>
          <cell r="C1008" t="str">
            <v>Отдел промышленности</v>
          </cell>
          <cell r="D1008" t="str">
            <v>РАТМ-Холдинг</v>
          </cell>
        </row>
        <row r="1009">
          <cell r="A1009" t="str">
            <v>5446111028</v>
          </cell>
          <cell r="B1009" t="str">
            <v>ООО ТД Искитимцемент</v>
          </cell>
          <cell r="C1009" t="str">
            <v>Отдел промышленности</v>
          </cell>
          <cell r="D1009" t="str">
            <v>РАТМ-Холдинг</v>
          </cell>
        </row>
        <row r="1010">
          <cell r="A1010" t="str">
            <v>5446007027</v>
          </cell>
          <cell r="B1010" t="str">
            <v>ЗАО Искитимцемент</v>
          </cell>
          <cell r="C1010" t="str">
            <v>Отдел промышленности</v>
          </cell>
          <cell r="D1010" t="str">
            <v>РАТМ-Холдинг</v>
          </cell>
        </row>
        <row r="1011">
          <cell r="A1011" t="str">
            <v>5446102070</v>
          </cell>
          <cell r="B1011" t="str">
            <v>ОАО Искитимцемент</v>
          </cell>
          <cell r="C1011" t="str">
            <v>Отдел промышленности</v>
          </cell>
          <cell r="D1011" t="str">
            <v>РАТМ-Холдинг</v>
          </cell>
        </row>
        <row r="1012">
          <cell r="A1012" t="str">
            <v>4205070630</v>
          </cell>
          <cell r="B1012" t="str">
            <v>ОАО ХК Сибирский цемент</v>
          </cell>
          <cell r="C1012" t="str">
            <v>Отдел промышленности</v>
          </cell>
          <cell r="D1012" t="str">
            <v>Сибирский цемент</v>
          </cell>
        </row>
        <row r="1013">
          <cell r="A1013" t="str">
            <v>4229004316</v>
          </cell>
          <cell r="B1013" t="str">
            <v>ООО Топкинский цемент</v>
          </cell>
          <cell r="C1013" t="str">
            <v>Отдел промышленности</v>
          </cell>
          <cell r="D1013" t="str">
            <v>Сибирский цемент</v>
          </cell>
        </row>
        <row r="1014">
          <cell r="A1014" t="str">
            <v>6704000505</v>
          </cell>
          <cell r="B1014" t="str">
            <v>ОАО "Дорогобуж"</v>
          </cell>
          <cell r="C1014" t="str">
            <v>Отдел промышленности</v>
          </cell>
          <cell r="D1014" t="str">
            <v>Акрон</v>
          </cell>
        </row>
        <row r="1015">
          <cell r="A1015" t="str">
            <v>7116000066</v>
          </cell>
          <cell r="B1015" t="str">
            <v>ОАО НОВОМОСКОВСКАЯ АКЦИОНЕРНАЯ КОМПАНИЯ "АЗОТ"</v>
          </cell>
          <cell r="C1015" t="str">
            <v>Отдел промышленности</v>
          </cell>
          <cell r="D1015" t="str">
            <v>Еврохим</v>
          </cell>
        </row>
        <row r="1016">
          <cell r="A1016" t="str">
            <v>3202001147</v>
          </cell>
          <cell r="B1016" t="str">
            <v>ЗАО Мальцовский портландцемент»</v>
          </cell>
          <cell r="C1016" t="str">
            <v>Отдел промышленности</v>
          </cell>
          <cell r="D1016" t="str">
            <v>Евроцемент</v>
          </cell>
        </row>
        <row r="1017">
          <cell r="A1017" t="str">
            <v>6208000498</v>
          </cell>
          <cell r="B1017" t="str">
            <v>ЗАО «Михайловцемент»</v>
          </cell>
          <cell r="C1017" t="str">
            <v>Отдел промышленности</v>
          </cell>
          <cell r="D1017" t="str">
            <v>Евроцемент</v>
          </cell>
        </row>
        <row r="1018">
          <cell r="A1018" t="str">
            <v>7118004595</v>
          </cell>
          <cell r="B1018" t="str">
            <v>Щёкинское ОАО "Химволокно"</v>
          </cell>
          <cell r="C1018" t="str">
            <v>отдел промышленности</v>
          </cell>
          <cell r="D1018" t="str">
            <v>Щекиноазот</v>
          </cell>
        </row>
        <row r="1019">
          <cell r="A1019" t="str">
            <v>7118023140</v>
          </cell>
          <cell r="B1019" t="str">
            <v>ООО Промышленно - строительная компания "Щёкиноазот"</v>
          </cell>
          <cell r="C1019" t="str">
            <v>отдел промышленности</v>
          </cell>
          <cell r="D1019" t="str">
            <v>Щекиноазот</v>
          </cell>
        </row>
        <row r="1020">
          <cell r="A1020" t="str">
            <v>7118004789</v>
          </cell>
          <cell r="B1020" t="str">
            <v>ОАО "Щёкиноазот"</v>
          </cell>
          <cell r="C1020" t="str">
            <v>Отдел промышленности</v>
          </cell>
          <cell r="D1020" t="str">
            <v>Щекиноазот</v>
          </cell>
        </row>
        <row r="1021">
          <cell r="A1021" t="str">
            <v>7118019746</v>
          </cell>
          <cell r="B1021" t="str">
            <v>ООО ТД "ЩЕКИНОАЗОТ"</v>
          </cell>
          <cell r="C1021" t="str">
            <v>Отдел промышленности</v>
          </cell>
          <cell r="D1021" t="str">
            <v>Щекиноазот</v>
          </cell>
        </row>
        <row r="1022">
          <cell r="A1022" t="str">
            <v>0261016750</v>
          </cell>
          <cell r="B1022" t="str">
            <v>ЗАО "Сырьевая компания"</v>
          </cell>
          <cell r="C1022" t="str">
            <v>Отдел промышленности</v>
          </cell>
          <cell r="D1022" t="str">
            <v>Башкирская химия</v>
          </cell>
        </row>
        <row r="1023">
          <cell r="A1023" t="str">
            <v>0268048567</v>
          </cell>
          <cell r="B1023" t="str">
            <v>ЗАО «Строительные материалы»</v>
          </cell>
          <cell r="C1023" t="str">
            <v>Отдел промышленности</v>
          </cell>
          <cell r="D1023" t="str">
            <v>Башкирская химия</v>
          </cell>
        </row>
        <row r="1024">
          <cell r="A1024" t="str">
            <v>7725530209</v>
          </cell>
          <cell r="B1024" t="str">
            <v>ОАО "Башкирская химия"</v>
          </cell>
          <cell r="C1024" t="str">
            <v>Отдел промышленности</v>
          </cell>
          <cell r="D1024" t="str">
            <v>Башкирская химия</v>
          </cell>
        </row>
        <row r="1025">
          <cell r="A1025" t="str">
            <v>0268008010</v>
          </cell>
          <cell r="B1025" t="str">
            <v>ОАО "Каустик"</v>
          </cell>
          <cell r="C1025" t="str">
            <v>Отдел промышленности</v>
          </cell>
          <cell r="D1025" t="str">
            <v>Башкирская химия</v>
          </cell>
        </row>
        <row r="1026">
          <cell r="A1026" t="str">
            <v>0268015226</v>
          </cell>
          <cell r="B1026" t="str">
            <v>ОАО «Сода»</v>
          </cell>
          <cell r="C1026" t="str">
            <v>Отдел промышленности</v>
          </cell>
          <cell r="D1026" t="str">
            <v>Башкирская химия</v>
          </cell>
        </row>
        <row r="1027">
          <cell r="A1027" t="str">
            <v>6621003100</v>
          </cell>
          <cell r="B1027" t="str">
            <v>ЗАО «Невьянский цементник»</v>
          </cell>
          <cell r="C1027" t="str">
            <v>Отдел промышленности</v>
          </cell>
          <cell r="D1027" t="str">
            <v>Евроцемент</v>
          </cell>
        </row>
        <row r="1028">
          <cell r="A1028" t="str">
            <v>7410005573</v>
          </cell>
          <cell r="B1028" t="str">
            <v>ЗАО «Катавский цемент»</v>
          </cell>
          <cell r="C1028" t="str">
            <v>Отдел промышленности</v>
          </cell>
          <cell r="D1028" t="str">
            <v>Евроцемент</v>
          </cell>
        </row>
        <row r="1029">
          <cell r="A1029" t="str">
            <v>0264005146</v>
          </cell>
          <cell r="B1029" t="str">
            <v>ОАО «Нефтекамское Производственное объединение искусственных кож»</v>
          </cell>
          <cell r="C1029" t="str">
            <v>Отдел промышленности</v>
          </cell>
          <cell r="D1029" t="str">
            <v>Салаватстекло</v>
          </cell>
        </row>
        <row r="1030">
          <cell r="A1030" t="str">
            <v>0266004050</v>
          </cell>
          <cell r="B1030" t="str">
            <v>ОАО "Салаватстекло"</v>
          </cell>
          <cell r="C1030" t="str">
            <v>Отдел промышленности</v>
          </cell>
          <cell r="D1030" t="str">
            <v>Салаватстекло</v>
          </cell>
        </row>
        <row r="1031">
          <cell r="A1031" t="str">
            <v>4825002609</v>
          </cell>
          <cell r="B1031" t="str">
            <v>ЗАО «Липецкцемент»</v>
          </cell>
          <cell r="C1031" t="str">
            <v>Отдел промышленности</v>
          </cell>
          <cell r="D1031" t="str">
            <v>Евроцемент</v>
          </cell>
        </row>
        <row r="1032">
          <cell r="A1032" t="str">
            <v>3128000313</v>
          </cell>
          <cell r="B1032" t="str">
            <v>ЗАО «Осколцемент»</v>
          </cell>
          <cell r="C1032" t="str">
            <v>Отдел промышленности</v>
          </cell>
          <cell r="D1032" t="str">
            <v>Евроцемент</v>
          </cell>
        </row>
        <row r="1033">
          <cell r="A1033" t="str">
            <v>3624000952</v>
          </cell>
          <cell r="B1033" t="str">
            <v>ЗАО «Подгоренский цементник»</v>
          </cell>
          <cell r="C1033" t="str">
            <v>Отдел промышленности</v>
          </cell>
          <cell r="D1033" t="str">
            <v>Евроцемент</v>
          </cell>
        </row>
        <row r="1034">
          <cell r="A1034" t="str">
            <v>3123003920</v>
          </cell>
          <cell r="B1034" t="str">
            <v>ОАО "БЕЛГОРОДСКИЙ ЦЕМЕНТ"</v>
          </cell>
          <cell r="C1034" t="str">
            <v>Отдел промышленности</v>
          </cell>
          <cell r="D1034" t="str">
            <v>Евроцемент</v>
          </cell>
        </row>
        <row r="1035">
          <cell r="A1035" t="str">
            <v>4823005682</v>
          </cell>
          <cell r="B1035" t="str">
            <v>ЗАО "ИНДЕЗИТ ИНТЕРНЭШНЛ"</v>
          </cell>
          <cell r="C1035" t="str">
            <v>Отдел промышленности</v>
          </cell>
          <cell r="D1035" t="str">
            <v>Индезит</v>
          </cell>
        </row>
        <row r="1036">
          <cell r="A1036" t="str">
            <v>3627000397</v>
          </cell>
          <cell r="B1036" t="str">
            <v>ОАО "МИНУДОБРЕНИЯ"</v>
          </cell>
          <cell r="C1036" t="str">
            <v>Отдел промышленности</v>
          </cell>
          <cell r="D1036" t="str">
            <v>МИНУДОБРЕНИЯ</v>
          </cell>
        </row>
        <row r="1037">
          <cell r="A1037" t="str">
            <v>6154023009</v>
          </cell>
          <cell r="B1037" t="str">
            <v>ОАО ТКЗ Красный котельщик</v>
          </cell>
          <cell r="C1037" t="str">
            <v>Отдел промышленности</v>
          </cell>
          <cell r="D1037" t="str">
            <v>М-Альянс</v>
          </cell>
        </row>
        <row r="1038">
          <cell r="A1038" t="str">
            <v>7203194509</v>
          </cell>
          <cell r="B1038" t="str">
            <v>ЗАО "АДС"</v>
          </cell>
          <cell r="C1038" t="str">
            <v>Отдел строительства</v>
          </cell>
          <cell r="D1038" t="str">
            <v>МДС-групп</v>
          </cell>
        </row>
        <row r="1039">
          <cell r="A1039" t="str">
            <v>7722564898</v>
          </cell>
          <cell r="B1039" t="str">
            <v>ЗАО "АДС-А"</v>
          </cell>
          <cell r="C1039" t="str">
            <v>Отдел строительства</v>
          </cell>
          <cell r="D1039" t="str">
            <v>МДС-групп</v>
          </cell>
        </row>
        <row r="1040">
          <cell r="A1040" t="str">
            <v>16027</v>
          </cell>
          <cell r="B1040" t="str">
            <v>Sunbird Limited</v>
          </cell>
          <cell r="C1040" t="str">
            <v>Отдел телекоммуникаций, медиа-бизнеса и информационных технологий</v>
          </cell>
          <cell r="D1040" t="str">
            <v>Альфа-Групп</v>
          </cell>
        </row>
        <row r="1041">
          <cell r="A1041" t="str">
            <v>7713076301</v>
          </cell>
          <cell r="B1041" t="str">
            <v>ОАО "Вымпел-Коммуникации"</v>
          </cell>
          <cell r="C1041" t="str">
            <v>Отдел телекоммуникаций, медиа-бизнеса и информационных технологий</v>
          </cell>
          <cell r="D1041" t="str">
            <v>Альфа-Групп. Вымпелком</v>
          </cell>
        </row>
        <row r="1042">
          <cell r="A1042" t="str">
            <v>7703104630</v>
          </cell>
          <cell r="B1042" t="str">
            <v>ОАО 'Акционерная финансовая корпорация 'Система'</v>
          </cell>
          <cell r="C1042" t="str">
            <v>Отдел телекоммуникаций, медиа-бизнеса и информационных технологий</v>
          </cell>
          <cell r="D1042" t="str">
            <v>АФК "Система"</v>
          </cell>
        </row>
        <row r="1043">
          <cell r="A1043" t="str">
            <v>7740000076</v>
          </cell>
          <cell r="B1043" t="str">
            <v>ОАО "Мобильные ТелеСистемы"</v>
          </cell>
          <cell r="C1043" t="str">
            <v>Отдел телекоммуникаций, медиа-бизнеса и информационных технологий</v>
          </cell>
          <cell r="D1043" t="str">
            <v>АФК "Система". Телекоммуникационные активы</v>
          </cell>
        </row>
        <row r="1044">
          <cell r="A1044" t="str">
            <v>7714072839</v>
          </cell>
          <cell r="B1044" t="str">
            <v>ФГУП "Всероссийская государственная телевизионная и радиовещательная компания"</v>
          </cell>
          <cell r="C1044" t="str">
            <v>Отдел телекоммуникаций, медиа-бизнеса и информационных технологий</v>
          </cell>
          <cell r="D1044" t="str">
            <v>ВГТРК</v>
          </cell>
        </row>
        <row r="1045">
          <cell r="A1045" t="str">
            <v>7710158355</v>
          </cell>
          <cell r="B1045" t="str">
            <v>ОАО "Инвестиционная компания связи (Связьинвест)"</v>
          </cell>
          <cell r="C1045" t="str">
            <v>Отдел телекоммуникаций, медиа-бизнеса и информационных технологий</v>
          </cell>
          <cell r="D1045" t="str">
            <v>Инвестиционная компания связи (Связьинвест)</v>
          </cell>
        </row>
        <row r="1046">
          <cell r="A1046" t="str">
            <v>7707049388</v>
          </cell>
          <cell r="B1046" t="str">
            <v>ОАО междугородной и международной электрической связи "Ростелеком"</v>
          </cell>
          <cell r="C1046" t="str">
            <v>Отдел телекоммуникаций, медиа-бизнеса и информационных технологий</v>
          </cell>
          <cell r="D1046" t="str">
            <v>Инвестиционная компания связи (Связьинвест)</v>
          </cell>
        </row>
        <row r="1047">
          <cell r="A1047" t="str">
            <v>7725027605</v>
          </cell>
          <cell r="B1047" t="str">
            <v>ФГУП 'Космическая связь'</v>
          </cell>
          <cell r="C1047" t="str">
            <v>Отдел телекоммуникаций, медиа-бизнеса и информационных технологий</v>
          </cell>
          <cell r="D1047" t="str">
            <v>Космическая связь</v>
          </cell>
        </row>
        <row r="1048">
          <cell r="A1048" t="str">
            <v>7825695758</v>
          </cell>
          <cell r="B1048" t="str">
            <v>ООО "Мегафон-ритейл"</v>
          </cell>
          <cell r="C1048" t="str">
            <v>Отдел телекоммуникаций, медиа-бизнеса и информационных технологий</v>
          </cell>
          <cell r="D1048" t="str">
            <v>Мегафон</v>
          </cell>
        </row>
        <row r="1049">
          <cell r="A1049" t="str">
            <v>7812014560</v>
          </cell>
          <cell r="B1049" t="str">
            <v>ОАО "МегаФон"</v>
          </cell>
          <cell r="C1049" t="str">
            <v>Отдел телекоммуникаций, медиа-бизнеса и информационных технологий</v>
          </cell>
          <cell r="D1049" t="str">
            <v>МегаФон</v>
          </cell>
        </row>
        <row r="1050">
          <cell r="A1050" t="str">
            <v>7715650360</v>
          </cell>
          <cell r="B1050" t="str">
            <v>ООО 'АФ Телеком Холдинг'</v>
          </cell>
          <cell r="C1050" t="str">
            <v>Отдел телекоммуникаций, медиа-бизнеса и информационных технологий</v>
          </cell>
          <cell r="D1050" t="str">
            <v>МегаФон</v>
          </cell>
        </row>
        <row r="1051">
          <cell r="A1051" t="str">
            <v>7717039300</v>
          </cell>
          <cell r="B1051" t="str">
            <v>ОАО "ПЕРВЫЙ КАНАЛ"</v>
          </cell>
          <cell r="C1051" t="str">
            <v>Отдел телекоммуникаций, медиа-бизнеса и информационных технологий</v>
          </cell>
          <cell r="D1051" t="str">
            <v>ПЕРВЫЙ КАНАЛ</v>
          </cell>
        </row>
        <row r="1052">
          <cell r="A1052" t="str">
            <v>7724261610</v>
          </cell>
          <cell r="B1052" t="str">
            <v>ФГУП "ПОЧТА РОССИИ"</v>
          </cell>
          <cell r="C1052" t="str">
            <v>Отдел телекоммуникаций, медиа-бизнеса и информационных технологий</v>
          </cell>
          <cell r="D1052" t="str">
            <v>ПОЧТА РОССИИ</v>
          </cell>
        </row>
        <row r="1053">
          <cell r="A1053" t="str">
            <v>7728620027</v>
          </cell>
          <cell r="B1053" t="str">
            <v>ЗАО "АКАДО"</v>
          </cell>
          <cell r="C1053" t="str">
            <v>Отдел телекоммуникаций, медиа-бизнеса и информационных технологий</v>
          </cell>
          <cell r="D1053" t="str">
            <v>Ренова</v>
          </cell>
        </row>
        <row r="1054">
          <cell r="A1054" t="str">
            <v>3812005230</v>
          </cell>
          <cell r="B1054" t="str">
            <v>ЗАО "Байкалвестком"</v>
          </cell>
          <cell r="C1054" t="str">
            <v>Отдел телекоммуникаций, медиа-бизнеса и информационных технологий</v>
          </cell>
          <cell r="D1054" t="str">
            <v>Инвестиционная компания связи (Связьинвест)</v>
          </cell>
        </row>
        <row r="1055">
          <cell r="A1055" t="str">
            <v>5260053878</v>
          </cell>
          <cell r="B1055" t="str">
            <v>ЗАО НИЖЕГОРОДСКАЯ СОТОВАЯ СВЯЗЬ</v>
          </cell>
          <cell r="C1055" t="str">
            <v>Отдел телекоммуникаций, медиа-бизнеса и информационных технологий</v>
          </cell>
          <cell r="D1055" t="str">
            <v>Инвестиционная компания связи (Связьинвест)</v>
          </cell>
        </row>
        <row r="1056">
          <cell r="A1056" t="str">
            <v>5260901817</v>
          </cell>
          <cell r="B1056" t="str">
            <v>ОАО "ВолгаТелеком"</v>
          </cell>
          <cell r="C1056" t="str">
            <v>Отдел телекоммуникаций, медиа-бизнеса и информационных технологий</v>
          </cell>
          <cell r="D1056" t="str">
            <v>Инвестиционная компания связи (Связьинвест)</v>
          </cell>
        </row>
        <row r="1057">
          <cell r="A1057" t="str">
            <v>2466059010</v>
          </cell>
          <cell r="B1057" t="str">
            <v>ЗАО "Енисейтелеком"</v>
          </cell>
          <cell r="C1057" t="str">
            <v>Отдел телекоммуникаций, медиа-бизнеса и информационных технологий</v>
          </cell>
          <cell r="D1057" t="str">
            <v>Инвестиционная компания связи (Связьинвест)</v>
          </cell>
        </row>
        <row r="1058">
          <cell r="A1058" t="str">
            <v>2540014227</v>
          </cell>
          <cell r="B1058" t="str">
            <v>ОАО "Дальневосточная компания электросвязи"</v>
          </cell>
          <cell r="C1058" t="str">
            <v>Отдел телекоммуникаций, медиа-бизнеса и информационных технологий</v>
          </cell>
          <cell r="D1058" t="str">
            <v>Инвестиционная компания связи (Связьинвест)</v>
          </cell>
        </row>
        <row r="1059">
          <cell r="A1059" t="str">
            <v>5902183094</v>
          </cell>
          <cell r="B1059" t="str">
            <v>ОАО "Уралсвязьинформ"</v>
          </cell>
          <cell r="C1059" t="str">
            <v>Отдел телекоммуникаций, медиа-бизнеса и информационных технологий</v>
          </cell>
          <cell r="D1059" t="str">
            <v>Инвестиционная компания связи (Связьинвест)</v>
          </cell>
        </row>
        <row r="1060">
          <cell r="A1060" t="str">
            <v>7717036194</v>
          </cell>
          <cell r="B1060" t="str">
            <v>ООО "СЦС СОВИНТЕЛ"</v>
          </cell>
          <cell r="C1060" t="str">
            <v>Отдел телекоммуникаций, медиа-бизнеса и информационных технологий</v>
          </cell>
          <cell r="D1060" t="str">
            <v>Альфа-Групп. Вымпелком</v>
          </cell>
        </row>
        <row r="1061">
          <cell r="A1061" t="str">
            <v>7735007358</v>
          </cell>
          <cell r="B1061" t="str">
            <v>ОАО НИИ молекулярной электроники и завод Микрон</v>
          </cell>
          <cell r="C1061" t="str">
            <v>Отдел телекоммуникаций, медиа-бизнеса и информационных технологий</v>
          </cell>
          <cell r="D1061" t="str">
            <v>АФК "Система". Высокие технологии</v>
          </cell>
        </row>
        <row r="1062">
          <cell r="A1062" t="str">
            <v>7735512625</v>
          </cell>
          <cell r="B1062" t="str">
            <v>ООО СИТРОНИКС Смарт Технологии</v>
          </cell>
          <cell r="C1062" t="str">
            <v>Отдел телекоммуникаций, медиа-бизнеса и информационных технологий</v>
          </cell>
          <cell r="D1062" t="str">
            <v>АФК "Система". Высокие технологии</v>
          </cell>
        </row>
        <row r="1063">
          <cell r="A1063" t="str">
            <v>7735116621</v>
          </cell>
          <cell r="B1063" t="str">
            <v>ОАО Ситроникс</v>
          </cell>
          <cell r="C1063" t="str">
            <v>Отдел телекоммуникаций, медиа-бизнеса и информационных технологий</v>
          </cell>
          <cell r="D1063" t="str">
            <v>АФК "Система". Высокие технологии</v>
          </cell>
        </row>
        <row r="1064">
          <cell r="A1064" t="str">
            <v>7713269230</v>
          </cell>
          <cell r="B1064" t="str">
            <v>ОАО Концерн Радиотехнические и информационные Системы</v>
          </cell>
          <cell r="C1064" t="str">
            <v>Отдел телекоммуникаций, медиа-бизнеса и информационных технологий</v>
          </cell>
          <cell r="D1064" t="str">
            <v>АФК "Система". Высокие технологии</v>
          </cell>
        </row>
        <row r="1065">
          <cell r="A1065" t="str">
            <v>7740000012</v>
          </cell>
          <cell r="B1065" t="str">
            <v>ОАО "Московская Сотовая Связь"</v>
          </cell>
          <cell r="C1065" t="str">
            <v>Отдел телекоммуникаций, медиа-бизнеса и информационных технологий</v>
          </cell>
          <cell r="D1065" t="str">
            <v>АФК "Система". Телекоммуникационные активы</v>
          </cell>
        </row>
        <row r="1066">
          <cell r="A1066" t="str">
            <v>7740000069</v>
          </cell>
          <cell r="B1066" t="str">
            <v>ОАО 'КОМСТАР-Объединенные ТелеСистемы'</v>
          </cell>
          <cell r="C1066" t="str">
            <v>Отдел телекоммуникаций, медиа-бизнеса и информационных технологий</v>
          </cell>
          <cell r="D1066" t="str">
            <v>АФК "Система". Телекоммуникационные активы</v>
          </cell>
        </row>
        <row r="1067">
          <cell r="A1067" t="str">
            <v>7710016640</v>
          </cell>
          <cell r="B1067" t="str">
            <v>ОАО "Московская городская телефонная сеть"</v>
          </cell>
          <cell r="C1067" t="str">
            <v>Отдел телекоммуникаций, медиа-бизнеса и информационных технологий</v>
          </cell>
          <cell r="D1067" t="str">
            <v>АФК "Система". Телекоммуникационные активы</v>
          </cell>
        </row>
        <row r="1068">
          <cell r="A1068" t="str">
            <v>7707112470</v>
          </cell>
          <cell r="B1068" t="str">
            <v>ОАО 'РТК-Лизинг'</v>
          </cell>
          <cell r="C1068" t="str">
            <v>Отдел телекоммуникаций, медиа-бизнеса и информационных технологий</v>
          </cell>
          <cell r="D1068" t="str">
            <v>Инвестиционная компания связи (Связьинвест)</v>
          </cell>
        </row>
        <row r="1069">
          <cell r="A1069" t="str">
            <v>7710146208</v>
          </cell>
          <cell r="B1069" t="str">
            <v>ОАО Центральный телеграф</v>
          </cell>
          <cell r="C1069" t="str">
            <v>Отдел телекоммуникаций, медиа-бизнеса и информационных технологий</v>
          </cell>
          <cell r="D1069" t="str">
            <v>Инвестиционная компания связи (Связьинвест)</v>
          </cell>
        </row>
        <row r="1070">
          <cell r="A1070" t="str">
            <v>7701004101</v>
          </cell>
          <cell r="B1070" t="str">
            <v>ЗАО 'КРОК инкорпорейтед'</v>
          </cell>
          <cell r="C1070" t="str">
            <v>Отдел телекоммуникаций, медиа-бизнеса и информационных технологий</v>
          </cell>
          <cell r="D1070" t="str">
            <v>КРОК инкорпорейтед</v>
          </cell>
        </row>
        <row r="1071">
          <cell r="A1071" t="str">
            <v>7703191457</v>
          </cell>
          <cell r="B1071" t="str">
            <v>ОАО "Телекомпания НТВ"</v>
          </cell>
          <cell r="C1071" t="str">
            <v>Отдел телекоммуникаций, медиа-бизнеса и информационных технологий</v>
          </cell>
          <cell r="D1071" t="str">
            <v>НТВ</v>
          </cell>
        </row>
        <row r="1072">
          <cell r="A1072" t="str">
            <v>7707082392</v>
          </cell>
          <cell r="B1072" t="str">
            <v>ЗАО 'АКАДО-Столица'</v>
          </cell>
          <cell r="C1072" t="str">
            <v>Отдел телекоммуникаций, медиа-бизнеса и информационных технологий</v>
          </cell>
          <cell r="D1072" t="str">
            <v>Ренова</v>
          </cell>
        </row>
        <row r="1073">
          <cell r="A1073" t="str">
            <v>1435143422</v>
          </cell>
          <cell r="B1073" t="str">
            <v>ОАО "Сахателеком"</v>
          </cell>
          <cell r="C1073" t="str">
            <v>Отдел телекоммуникаций, медиа-бизнеса и информационных технологий</v>
          </cell>
          <cell r="D1073" t="str">
            <v>Инвестиционная компания связи (Связьинвест)</v>
          </cell>
        </row>
        <row r="1074">
          <cell r="A1074" t="str">
            <v>7803032718</v>
          </cell>
          <cell r="B1074" t="str">
            <v>ЗАО 'Дельта Телеком'</v>
          </cell>
          <cell r="C1074" t="str">
            <v>Отдел телекоммуникаций, медиа-бизнеса и информационных технологий</v>
          </cell>
          <cell r="D1074" t="str">
            <v>АФК "Система". Телекоммуникационные активы</v>
          </cell>
        </row>
        <row r="1075">
          <cell r="A1075" t="str">
            <v>7808020593</v>
          </cell>
          <cell r="B1075" t="str">
            <v>ОАО " Северо-Западный Телеком"</v>
          </cell>
          <cell r="C1075" t="str">
            <v>Отдел телекоммуникаций, медиа-бизнеса и информационных технологий</v>
          </cell>
          <cell r="D1075" t="str">
            <v>Инвестиционная компания связи (Связьинвест)</v>
          </cell>
        </row>
        <row r="1076">
          <cell r="A1076" t="str">
            <v>3905035894</v>
          </cell>
          <cell r="B1076" t="str">
            <v>ООО "ТЕЛЕБАЛТ"</v>
          </cell>
          <cell r="C1076" t="str">
            <v>Отдел телекоммуникаций, медиа-бизнеса и информационных технологий</v>
          </cell>
          <cell r="D1076" t="str">
            <v>ТЕЛЕБАЛТ</v>
          </cell>
        </row>
        <row r="1077">
          <cell r="A1077" t="str">
            <v>5407127828</v>
          </cell>
          <cell r="B1077" t="str">
            <v>ОАО Сибирьтелеком</v>
          </cell>
          <cell r="C1077" t="str">
            <v>Отдел телекоммуникаций, медиа-бизнеса и информационных технологий</v>
          </cell>
          <cell r="D1077" t="str">
            <v>Инвестиционная компания связи (Связьинвест)</v>
          </cell>
        </row>
        <row r="1078">
          <cell r="A1078" t="str">
            <v>5000000970</v>
          </cell>
          <cell r="B1078" t="str">
            <v>ОАО "Центральная телекоммуникационная компания"</v>
          </cell>
          <cell r="C1078" t="str">
            <v>Отдел телекоммуникаций, медиа-бизнеса и информационных технологий</v>
          </cell>
          <cell r="D1078" t="str">
            <v>Инвестиционная компания связи (Связьинвест)</v>
          </cell>
        </row>
        <row r="1079">
          <cell r="A1079" t="str">
            <v>2308025192</v>
          </cell>
          <cell r="B1079" t="str">
            <v>ОАО "Южная телекоммуникационная компания"</v>
          </cell>
          <cell r="C1079" t="str">
            <v>Отдел телекоммуникаций, медиа-бизнеса и информационных технологий</v>
          </cell>
          <cell r="D1079" t="str">
            <v>Инвестиционная компания связи (Связьинвест)</v>
          </cell>
        </row>
        <row r="1080">
          <cell r="A1080" t="str">
            <v>5073050010</v>
          </cell>
          <cell r="B1080" t="str">
            <v>ОАО "Демиховский машиностроительный завод"</v>
          </cell>
          <cell r="C1080" t="str">
            <v>Отдел трансопорта</v>
          </cell>
          <cell r="D1080" t="str">
            <v>Трансмашхолдинг</v>
          </cell>
        </row>
        <row r="1081">
          <cell r="A1081" t="str">
            <v>7706273281</v>
          </cell>
          <cell r="B1081" t="str">
            <v>ООО "ТРАНСХОЛДЛИЗИНГ"</v>
          </cell>
          <cell r="C1081" t="str">
            <v>Отдел трансопорта</v>
          </cell>
          <cell r="D1081" t="str">
            <v>Трансмашхолдинг</v>
          </cell>
        </row>
        <row r="1082">
          <cell r="A1082" t="str">
            <v>7713535570</v>
          </cell>
          <cell r="B1082" t="str">
            <v>ЗАО ТД "ТМХ"</v>
          </cell>
          <cell r="C1082" t="str">
            <v>Отдел трансопорта</v>
          </cell>
          <cell r="D1082" t="str">
            <v>Трансмашхолдинг</v>
          </cell>
        </row>
        <row r="1083">
          <cell r="A1083" t="str">
            <v>7704744369</v>
          </cell>
          <cell r="B1083" t="str">
            <v>ООО "Интегрированная вагоностроительная компания"</v>
          </cell>
          <cell r="C1083" t="str">
            <v>Отдел трансопорта</v>
          </cell>
          <cell r="D1083" t="str">
            <v>Трансмашхолдинг</v>
          </cell>
        </row>
        <row r="1084">
          <cell r="A1084" t="str">
            <v>6449025820</v>
          </cell>
          <cell r="B1084" t="str">
            <v>ОАО "Транспортное машиностроение"</v>
          </cell>
          <cell r="C1084" t="str">
            <v>Отдел трансопорта</v>
          </cell>
          <cell r="D1084" t="str">
            <v>Трансмашхолдинг</v>
          </cell>
        </row>
        <row r="1085">
          <cell r="A1085" t="str">
            <v>3232039998</v>
          </cell>
          <cell r="B1085" t="str">
            <v>ООО "Промышленная компания "Бежицкий стальзавод"</v>
          </cell>
          <cell r="C1085" t="str">
            <v>Отдел трансопорта</v>
          </cell>
          <cell r="D1085" t="str">
            <v>Трансмашхолдинг</v>
          </cell>
        </row>
        <row r="1086">
          <cell r="A1086" t="str">
            <v>3232038930</v>
          </cell>
          <cell r="B1086" t="str">
            <v>ООО Производственное объединение "Бежицкая сталь"</v>
          </cell>
          <cell r="C1086" t="str">
            <v>Отдел трансопорта</v>
          </cell>
          <cell r="D1086" t="str">
            <v>Трансмашхолдинг</v>
          </cell>
        </row>
        <row r="1087">
          <cell r="A1087" t="str">
            <v>5047073677</v>
          </cell>
          <cell r="B1087" t="str">
            <v>ЗАО "Аэрофлот-Карго"</v>
          </cell>
          <cell r="C1087" t="str">
            <v>Отдел транспорта</v>
          </cell>
          <cell r="D1087" t="str">
            <v>Аэрофлот</v>
          </cell>
        </row>
        <row r="1088">
          <cell r="A1088" t="str">
            <v>7712040126</v>
          </cell>
          <cell r="B1088" t="str">
            <v>ОАО "Аэрофлот-российские авиалинии"</v>
          </cell>
          <cell r="C1088" t="str">
            <v>Отдел транспорта</v>
          </cell>
          <cell r="D1088" t="str">
            <v>Аэрофлот</v>
          </cell>
        </row>
        <row r="1089">
          <cell r="A1089" t="str">
            <v>7732004197</v>
          </cell>
          <cell r="B1089" t="str">
            <v>ГОСУДАРСТВЕННАЯ ТРАНСПОРТНАЯ КОМПАНИЯ "РОССИЯ" (ФГУП)</v>
          </cell>
          <cell r="C1089" t="str">
            <v>Отдел транспорта</v>
          </cell>
          <cell r="D1089" t="str">
            <v>Государственная транспортная компания РОССИЯ</v>
          </cell>
        </row>
        <row r="1090">
          <cell r="A1090" t="str">
            <v>7701666049</v>
          </cell>
          <cell r="B1090" t="str">
            <v>ООО "ЕТК"</v>
          </cell>
          <cell r="C1090" t="str">
            <v>Отдел транспорта</v>
          </cell>
          <cell r="D1090" t="str">
            <v>Евразийский трубопроводный консорциум</v>
          </cell>
        </row>
        <row r="1091">
          <cell r="A1091" t="str">
            <v>7731537410</v>
          </cell>
          <cell r="B1091" t="str">
            <v>ЗАО "Нефтетранссервис"</v>
          </cell>
          <cell r="C1091" t="str">
            <v>Отдел транспорта</v>
          </cell>
          <cell r="D1091" t="str">
            <v>Нефтетранссервис</v>
          </cell>
        </row>
        <row r="1092">
          <cell r="A1092" t="str">
            <v>2315004404</v>
          </cell>
          <cell r="B1092" t="str">
            <v>ОАО "Новороссийский морской торговый порт"</v>
          </cell>
          <cell r="C1092" t="str">
            <v>Отдел транспорта</v>
          </cell>
          <cell r="D1092" t="str">
            <v>Новороссийский морской торговый порт</v>
          </cell>
        </row>
        <row r="1093">
          <cell r="A1093" t="str">
            <v>7708643971</v>
          </cell>
          <cell r="B1093" t="str">
            <v>ОАО "ПЕРВАЯ ГРУЗОВАЯ КОМПАНИЯ"</v>
          </cell>
          <cell r="C1093" t="str">
            <v>Отдел транспорта</v>
          </cell>
          <cell r="D1093" t="str">
            <v>Российские железные дороги</v>
          </cell>
        </row>
        <row r="1094">
          <cell r="A1094" t="str">
            <v>7708503727</v>
          </cell>
          <cell r="B1094" t="str">
            <v>ОАО "Российские железные дороги"</v>
          </cell>
          <cell r="C1094" t="str">
            <v>Отдел транспорта</v>
          </cell>
          <cell r="D1094" t="str">
            <v>Российские железные дороги</v>
          </cell>
        </row>
        <row r="1095">
          <cell r="A1095" t="str">
            <v>7708591995</v>
          </cell>
          <cell r="B1095" t="str">
            <v>ОАО "ЦЕНТР ПО ПЕРЕВОЗКЕ ГРУЗОВ В КОНТЕЙНЕРАХ "ТРАНСКОНТЕЙНЕР"</v>
          </cell>
          <cell r="C1095" t="str">
            <v>Отдел транспорта</v>
          </cell>
          <cell r="D1095" t="str">
            <v>Российские железные дороги</v>
          </cell>
        </row>
        <row r="1096">
          <cell r="A1096" t="str">
            <v>7707009586</v>
          </cell>
          <cell r="B1096" t="str">
            <v>ЗАО "Сбербанк Лизинг"</v>
          </cell>
          <cell r="C1096" t="str">
            <v>Отдел транспорта</v>
          </cell>
          <cell r="D1096" t="str">
            <v>Сбербанк Лизинг</v>
          </cell>
        </row>
        <row r="1097">
          <cell r="A1097" t="str">
            <v>7725219410</v>
          </cell>
          <cell r="B1097" t="str">
            <v>ООО "Северо-Западная консалтинговая компания "Российские инновации"</v>
          </cell>
          <cell r="C1097" t="str">
            <v>Отдел транспорта</v>
          </cell>
          <cell r="D1097" t="str">
            <v>СОК</v>
          </cell>
        </row>
        <row r="1098">
          <cell r="A1098" t="str">
            <v>0255010527</v>
          </cell>
          <cell r="B1098" t="str">
            <v>ОАО "Белебеевский завод "Автонормаль"</v>
          </cell>
          <cell r="C1098" t="str">
            <v>Отдел транспорта</v>
          </cell>
          <cell r="D1098" t="str">
            <v>СОК</v>
          </cell>
        </row>
        <row r="1099">
          <cell r="A1099" t="str">
            <v>4707017366</v>
          </cell>
          <cell r="B1099" t="str">
            <v>ООО «Петротранс Приморск»</v>
          </cell>
          <cell r="C1099" t="str">
            <v>Отдел транспорта</v>
          </cell>
          <cell r="D1099" t="str">
            <v>Сумма Капитал</v>
          </cell>
        </row>
        <row r="1100">
          <cell r="A1100" t="str">
            <v>4704067545</v>
          </cell>
          <cell r="B1100" t="str">
            <v>ЗАО «Транс-флот»</v>
          </cell>
          <cell r="C1100" t="str">
            <v>Отдел транспорта</v>
          </cell>
          <cell r="D1100" t="str">
            <v>Сумма Капитал</v>
          </cell>
        </row>
        <row r="1101">
          <cell r="A1101" t="str">
            <v>1435032049</v>
          </cell>
          <cell r="B1101" t="str">
            <v>ОАО «Якутгазпром»</v>
          </cell>
          <cell r="C1101" t="str">
            <v>Отдел транспорта</v>
          </cell>
          <cell r="D1101" t="str">
            <v>Сумма Капитал</v>
          </cell>
        </row>
        <row r="1102">
          <cell r="A1102" t="str">
            <v>7703197508</v>
          </cell>
          <cell r="B1102" t="str">
            <v>ОАО «Первая горнорудная компания»</v>
          </cell>
          <cell r="C1102" t="str">
            <v>Отдел транспорта</v>
          </cell>
          <cell r="D1102" t="str">
            <v>Сумма Капитал</v>
          </cell>
        </row>
        <row r="1103">
          <cell r="A1103" t="str">
            <v>7723591750</v>
          </cell>
          <cell r="B1103" t="str">
            <v>ООО «Сибирские цветные металлы»</v>
          </cell>
          <cell r="C1103" t="str">
            <v>Отдел транспорта</v>
          </cell>
          <cell r="D1103" t="str">
            <v>Сумма Капитал</v>
          </cell>
        </row>
        <row r="1104">
          <cell r="A1104" t="str">
            <v>7706581688</v>
          </cell>
          <cell r="B1104" t="str">
            <v>ООО «Сумма Телеком»</v>
          </cell>
          <cell r="C1104" t="str">
            <v>Отдел транспорта</v>
          </cell>
          <cell r="D1104" t="str">
            <v>Сумма Капитал</v>
          </cell>
        </row>
        <row r="1105">
          <cell r="A1105" t="str">
            <v>7704605213</v>
          </cell>
          <cell r="B1105" t="str">
            <v>ЗАО «Национальный телеком»,</v>
          </cell>
          <cell r="C1105" t="str">
            <v>Отдел транспорта</v>
          </cell>
          <cell r="D1105" t="str">
            <v>Сумма Капитал</v>
          </cell>
        </row>
        <row r="1106">
          <cell r="A1106" t="str">
            <v>7706061801</v>
          </cell>
          <cell r="B1106" t="str">
            <v>ОАО "Акционерная компания по транспорту нефти "Транснефть"</v>
          </cell>
          <cell r="C1106" t="str">
            <v>Отдел транспорта</v>
          </cell>
          <cell r="D1106" t="str">
            <v>Транснефть</v>
          </cell>
        </row>
        <row r="1107">
          <cell r="A1107" t="str">
            <v>6317024749</v>
          </cell>
          <cell r="B1107" t="str">
            <v>ОАО "Приволжские магистральные нефтепроводы"</v>
          </cell>
          <cell r="C1107" t="str">
            <v>Отдел транспорта</v>
          </cell>
          <cell r="D1107" t="str">
            <v>Транснефть</v>
          </cell>
        </row>
        <row r="1108">
          <cell r="A1108" t="str">
            <v>6227001899</v>
          </cell>
          <cell r="B1108" t="str">
            <v>ОАО "Рязаньтранснефтепродукт"</v>
          </cell>
          <cell r="C1108" t="str">
            <v>Отдел транспорта</v>
          </cell>
          <cell r="D1108" t="str">
            <v>Транснефть</v>
          </cell>
        </row>
        <row r="1109">
          <cell r="A1109" t="str">
            <v>0278039018</v>
          </cell>
          <cell r="B1109" t="str">
            <v>ОАО "Урало-Сибирские магистральные нефтепроводы имени Д. А. Черняева"</v>
          </cell>
          <cell r="C1109" t="str">
            <v>Отдел транспорта</v>
          </cell>
          <cell r="D1109" t="str">
            <v>Транснефть</v>
          </cell>
        </row>
        <row r="1110">
          <cell r="A1110" t="str">
            <v>4704041900</v>
          </cell>
          <cell r="B1110" t="str">
            <v>ООО "Балтийские магистральные нефтепроводы"</v>
          </cell>
          <cell r="C1110" t="str">
            <v>Отдел транспорта</v>
          </cell>
          <cell r="D1110" t="str">
            <v>Транснефть</v>
          </cell>
        </row>
        <row r="1111">
          <cell r="A1111" t="str">
            <v>3801079671</v>
          </cell>
          <cell r="B1111" t="str">
            <v>ООО "ВОСТОЧНО-СИБИРСКИЕ МАГИСТРАЛЬНЫЕ НЕФТЕПРОВОДЫ"</v>
          </cell>
          <cell r="C1111" t="str">
            <v>Отдел транспорта</v>
          </cell>
          <cell r="D1111" t="str">
            <v>Транснефть</v>
          </cell>
        </row>
        <row r="1112">
          <cell r="A1112" t="str">
            <v>2306026810</v>
          </cell>
          <cell r="B1112" t="str">
            <v>ООО "Транснефтепродукт"</v>
          </cell>
          <cell r="C1112" t="str">
            <v>Отдел транспорта</v>
          </cell>
          <cell r="D1112" t="str">
            <v>Транснефть</v>
          </cell>
        </row>
        <row r="1113">
          <cell r="A1113" t="str">
            <v>5260900725</v>
          </cell>
          <cell r="B1113" t="str">
            <v>ОАО "ВЕРХНЕВОЛЖСКИЕ МАГИСТРАЛЬНЫЕ НЕФТЕПРОВОДЫ"</v>
          </cell>
          <cell r="C1113" t="str">
            <v>Отдел транспорта</v>
          </cell>
          <cell r="D1113" t="str">
            <v>Транснефть</v>
          </cell>
        </row>
        <row r="1114">
          <cell r="A1114" t="str">
            <v>1645000340</v>
          </cell>
          <cell r="B1114" t="str">
            <v>ОАО СЕВЕРО-ЗАПАДНЫЕ МАГИСТРАЛЬНЫЕ НЕФТЕПРОВОДЫ</v>
          </cell>
          <cell r="C1114" t="str">
            <v>Отдел транспорта</v>
          </cell>
          <cell r="D1114" t="str">
            <v>Транснефть</v>
          </cell>
        </row>
        <row r="1115">
          <cell r="A1115" t="str">
            <v>7701347451</v>
          </cell>
          <cell r="B1115" t="str">
            <v>ОАО 'Русские машины'</v>
          </cell>
          <cell r="C1115" t="str">
            <v>Отдел транспорта</v>
          </cell>
          <cell r="D1115" t="str">
            <v>Базовый Элемент. ГАЗ</v>
          </cell>
        </row>
        <row r="1116">
          <cell r="A1116" t="str">
            <v>7704646749</v>
          </cell>
          <cell r="B1116" t="str">
            <v>ООО Джи Эм Эй Си СНГ</v>
          </cell>
          <cell r="C1116" t="str">
            <v>Отдел транспорта</v>
          </cell>
          <cell r="D1116" t="str">
            <v>Джи ЭМ</v>
          </cell>
        </row>
        <row r="1117">
          <cell r="A1117" t="str">
            <v>7709797269</v>
          </cell>
          <cell r="B1117" t="str">
            <v>ООО "Национальный контейнерный оператор"</v>
          </cell>
          <cell r="C1117" t="str">
            <v>Отдел транспорта</v>
          </cell>
          <cell r="D1117" t="str">
            <v>Национальная контейнерная компания</v>
          </cell>
        </row>
        <row r="1118">
          <cell r="A1118" t="str">
            <v>7736214808</v>
          </cell>
          <cell r="B1118" t="str">
            <v>ОАО "Независимая транспортная компания"</v>
          </cell>
          <cell r="C1118" t="str">
            <v>Отдел транспорта</v>
          </cell>
          <cell r="D1118" t="str">
            <v>Новолипецкий металлургический комбинат</v>
          </cell>
        </row>
        <row r="1119">
          <cell r="A1119" t="str">
            <v>2315012204</v>
          </cell>
          <cell r="B1119" t="str">
            <v>ОАО "Новошип"</v>
          </cell>
          <cell r="C1119" t="str">
            <v>Отдел транспорта</v>
          </cell>
          <cell r="D1119" t="str">
            <v>Новороссийский морское пароходство</v>
          </cell>
        </row>
        <row r="1120">
          <cell r="A1120" t="str">
            <v>2315014794</v>
          </cell>
          <cell r="B1120" t="str">
            <v>ОАО "Новорослесэкспорт"</v>
          </cell>
          <cell r="C1120" t="str">
            <v>Отдел транспорта</v>
          </cell>
          <cell r="D1120" t="str">
            <v>Новороссийский морской торговый порт</v>
          </cell>
        </row>
        <row r="1121">
          <cell r="A1121" t="str">
            <v>7709219099</v>
          </cell>
          <cell r="B1121" t="str">
            <v>ЗАО "Компания ТрансТелеКом"</v>
          </cell>
          <cell r="C1121" t="str">
            <v>Отдел транспорта</v>
          </cell>
          <cell r="D1121" t="str">
            <v>Российские железные дороги</v>
          </cell>
        </row>
        <row r="1122">
          <cell r="A1122" t="str">
            <v>7708063900</v>
          </cell>
          <cell r="B1122" t="str">
            <v>ОАО "ТОРГОВЫЙ ДОМ РЖД"</v>
          </cell>
          <cell r="C1122" t="str">
            <v>Отдел транспорта</v>
          </cell>
          <cell r="D1122" t="str">
            <v>Российские железные дороги</v>
          </cell>
        </row>
        <row r="1123">
          <cell r="A1123" t="str">
            <v>7825436400</v>
          </cell>
          <cell r="B1123" t="str">
            <v>ООО "Композиция - Управление активами"</v>
          </cell>
          <cell r="C1123" t="str">
            <v>Отдел транспорта</v>
          </cell>
          <cell r="D1123" t="str">
            <v>Российские железные дороги</v>
          </cell>
        </row>
        <row r="1124">
          <cell r="A1124" t="str">
            <v>7702060116</v>
          </cell>
          <cell r="B1124" t="str">
            <v>ОАО "Совкомфлот"</v>
          </cell>
          <cell r="C1124" t="str">
            <v>Отдел транспорта</v>
          </cell>
          <cell r="D1124" t="str">
            <v>Совкомфлот</v>
          </cell>
        </row>
        <row r="1125">
          <cell r="A1125" t="str">
            <v>7713314122</v>
          </cell>
          <cell r="B1125" t="str">
            <v>ООО ДЦ Соллерс</v>
          </cell>
          <cell r="C1125" t="str">
            <v>Отдел транспорта</v>
          </cell>
          <cell r="D1125" t="str">
            <v>СОЛЛЕРС</v>
          </cell>
        </row>
        <row r="1126">
          <cell r="A1126" t="str">
            <v>7714241727</v>
          </cell>
          <cell r="B1126" t="str">
            <v>ООО "Холдинговая компания "Трансбункер"</v>
          </cell>
          <cell r="C1126" t="str">
            <v>Отдел транспорта</v>
          </cell>
          <cell r="D1126" t="str">
            <v>Трансбункер</v>
          </cell>
        </row>
        <row r="1127">
          <cell r="A1127" t="str">
            <v>7703639266</v>
          </cell>
          <cell r="B1127" t="str">
            <v>ОАО 'Энерготерминал'</v>
          </cell>
          <cell r="C1127" t="str">
            <v>Отдел транспорта</v>
          </cell>
          <cell r="D1127" t="str">
            <v>Транснефть</v>
          </cell>
        </row>
        <row r="1128">
          <cell r="A1128" t="str">
            <v>2540047110</v>
          </cell>
          <cell r="B1128" t="str">
            <v>ОАО "Дальневосточное морское пароходство"</v>
          </cell>
          <cell r="C1128" t="str">
            <v>Отдел транспорта</v>
          </cell>
          <cell r="D1128" t="str">
            <v>Феско</v>
          </cell>
        </row>
        <row r="1129">
          <cell r="A1129" t="str">
            <v>7727504170</v>
          </cell>
          <cell r="B1129" t="str">
            <v>ООО "ТРАНСПОРТНАЯ ГРУППА ФЕСКО"</v>
          </cell>
          <cell r="C1129" t="str">
            <v>Отдел транспорта</v>
          </cell>
          <cell r="D1129" t="str">
            <v>Феско</v>
          </cell>
        </row>
        <row r="1130">
          <cell r="A1130" t="str">
            <v>5042059767</v>
          </cell>
          <cell r="B1130" t="str">
            <v>ООО "ФОЛЬКСВАГЕН ГРУП РУС"</v>
          </cell>
          <cell r="C1130" t="str">
            <v>Отдел транспорта</v>
          </cell>
          <cell r="D1130" t="str">
            <v>Фольксваген</v>
          </cell>
        </row>
        <row r="1131">
          <cell r="A1131" t="str">
            <v>5047057280</v>
          </cell>
          <cell r="B1131" t="str">
            <v>ОАО "Терминал"</v>
          </cell>
          <cell r="C1131" t="str">
            <v>Отдел транспорта</v>
          </cell>
          <cell r="D1131" t="str">
            <v>Аэрофлот</v>
          </cell>
        </row>
        <row r="1132">
          <cell r="A1132" t="str">
            <v>7710380617</v>
          </cell>
          <cell r="B1132" t="str">
            <v>ООО "Аэрофьюэлз групп"</v>
          </cell>
          <cell r="C1132" t="str">
            <v>Отдел транспорта</v>
          </cell>
          <cell r="D1132" t="str">
            <v>Аэрофьюэлз групп</v>
          </cell>
        </row>
        <row r="1133">
          <cell r="A1133" t="str">
            <v>7710404473</v>
          </cell>
          <cell r="B1133" t="str">
            <v>ОАО "Международных аэропорт Внуково"</v>
          </cell>
          <cell r="C1133" t="str">
            <v>Отдел транспорта</v>
          </cell>
          <cell r="D1133" t="str">
            <v>Внуково</v>
          </cell>
        </row>
        <row r="1134">
          <cell r="A1134" t="str">
            <v>7704511491</v>
          </cell>
          <cell r="B1134" t="str">
            <v>ООО "Волга-Днепр-Лизинг"</v>
          </cell>
          <cell r="C1134" t="str">
            <v>Отдел транспорта</v>
          </cell>
          <cell r="D1134" t="str">
            <v>Волга-Днепр</v>
          </cell>
        </row>
        <row r="1135">
          <cell r="A1135" t="str">
            <v>7704223366</v>
          </cell>
          <cell r="B1135" t="str">
            <v>ООО "ВОЛГА-ДНЕПР-МОСКВА"</v>
          </cell>
          <cell r="C1135" t="str">
            <v>Отдел транспорта</v>
          </cell>
          <cell r="D1135" t="str">
            <v>Волга-Днепр</v>
          </cell>
        </row>
        <row r="1136">
          <cell r="A1136" t="str">
            <v>7714117720</v>
          </cell>
          <cell r="B1136" t="str">
            <v>ЗАО "Газпромнефть-Аэро"</v>
          </cell>
          <cell r="C1136" t="str">
            <v>Отдел транспорта</v>
          </cell>
          <cell r="D1136" t="str">
            <v>Газпром</v>
          </cell>
        </row>
        <row r="1137">
          <cell r="A1137" t="str">
            <v>5009022632</v>
          </cell>
          <cell r="B1137" t="str">
            <v>ЗАО "Авиакомпания Истлайн"</v>
          </cell>
          <cell r="C1137" t="str">
            <v>Отдел транспорта</v>
          </cell>
          <cell r="D1137" t="str">
            <v>Истлайн</v>
          </cell>
        </row>
        <row r="1138">
          <cell r="A1138" t="str">
            <v>5009022657</v>
          </cell>
          <cell r="B1138" t="str">
            <v>ЗАО "Московское агентство воздушных сообщений"</v>
          </cell>
          <cell r="C1138" t="str">
            <v>Отдел транспорта</v>
          </cell>
          <cell r="D1138" t="str">
            <v>Истлайн</v>
          </cell>
        </row>
        <row r="1139">
          <cell r="A1139" t="str">
            <v>7704653898</v>
          </cell>
          <cell r="B1139" t="str">
            <v>ООО "НОВАПОРТ"</v>
          </cell>
          <cell r="C1139" t="str">
            <v>Отдел транспорта</v>
          </cell>
          <cell r="D1139" t="str">
            <v>Корпорация АЕОН</v>
          </cell>
        </row>
        <row r="1140">
          <cell r="A1140" t="str">
            <v>7705503750</v>
          </cell>
          <cell r="B1140" t="str">
            <v>ОАО "Новая перевозочная компания"</v>
          </cell>
          <cell r="C1140" t="str">
            <v>Отдел транспорта</v>
          </cell>
          <cell r="D1140" t="str">
            <v>Н-Транс</v>
          </cell>
        </row>
        <row r="1141">
          <cell r="A1141" t="str">
            <v>7709756135</v>
          </cell>
          <cell r="B1141" t="str">
            <v>Северо-Западная концессионная компания</v>
          </cell>
          <cell r="C1141" t="str">
            <v>Отдел транспорта</v>
          </cell>
          <cell r="D1141" t="str">
            <v>Н-Транс</v>
          </cell>
        </row>
        <row r="1142">
          <cell r="A1142" t="str">
            <v>3663029916</v>
          </cell>
          <cell r="B1142" t="str">
            <v>ОАО 'Ильюшин Финанс Ко.'</v>
          </cell>
          <cell r="C1142" t="str">
            <v>Отдел транспорта</v>
          </cell>
          <cell r="D1142" t="str">
            <v>Объединенная авиастроительная корпорация</v>
          </cell>
        </row>
        <row r="1143">
          <cell r="A1143" t="str">
            <v>7707616615</v>
          </cell>
          <cell r="B1143" t="str">
            <v>ОАО "Рейлтрансавто"</v>
          </cell>
          <cell r="C1143" t="str">
            <v>Отдел транспорта</v>
          </cell>
          <cell r="D1143" t="str">
            <v>Российские железные дороги</v>
          </cell>
        </row>
        <row r="1144">
          <cell r="A1144" t="str">
            <v>7708590286</v>
          </cell>
          <cell r="B1144" t="str">
            <v>ОАО "Рефсервис"</v>
          </cell>
          <cell r="C1144" t="str">
            <v>Отдел транспорта</v>
          </cell>
          <cell r="D1144" t="str">
            <v>Российские железные дороги</v>
          </cell>
        </row>
        <row r="1145">
          <cell r="A1145" t="str">
            <v>4205119220</v>
          </cell>
          <cell r="B1145" t="str">
            <v>ОАО "ХК Новотранс"</v>
          </cell>
          <cell r="C1145" t="str">
            <v>Отдел транспорта</v>
          </cell>
          <cell r="D1145" t="str">
            <v>Сибирский деловой союз</v>
          </cell>
        </row>
        <row r="1146">
          <cell r="A1146" t="str">
            <v>7713297847</v>
          </cell>
          <cell r="B1146" t="str">
            <v>ООО "Трансгрупп АС"</v>
          </cell>
          <cell r="C1146" t="str">
            <v>Отдел транспорта</v>
          </cell>
          <cell r="D1146" t="str">
            <v>Трансгрупп АС</v>
          </cell>
        </row>
        <row r="1147">
          <cell r="A1147" t="str">
            <v>5047058580</v>
          </cell>
          <cell r="B1147" t="str">
            <v>ЗАО "ТОПЛИВО-ЗАПРАВОЧНЫЙ КОМПЛЕКС ШЕРЕМЕТЬЕВО"</v>
          </cell>
          <cell r="C1147" t="str">
            <v>Отдел транспорта</v>
          </cell>
          <cell r="D1147" t="str">
            <v>Шереметьево</v>
          </cell>
        </row>
        <row r="1148">
          <cell r="A1148" t="str">
            <v>7712094033</v>
          </cell>
          <cell r="B1148" t="str">
            <v>ОАО 'Международный аэропорт Шереметьево'</v>
          </cell>
          <cell r="C1148" t="str">
            <v>Отдел транспорта</v>
          </cell>
          <cell r="D1148" t="str">
            <v>Шереметьево</v>
          </cell>
        </row>
        <row r="1149">
          <cell r="A1149" t="str">
            <v>2208000010</v>
          </cell>
          <cell r="B1149" t="str">
            <v>ОАО Алтайвагон</v>
          </cell>
          <cell r="C1149" t="str">
            <v>Отдел транспорта</v>
          </cell>
          <cell r="D1149" t="str">
            <v>Сибирский деловой союз</v>
          </cell>
        </row>
        <row r="1150">
          <cell r="A1150" t="str">
            <v>4205114920</v>
          </cell>
          <cell r="B1150" t="str">
            <v>ОАО "ХК "СДС-Маш"</v>
          </cell>
          <cell r="C1150" t="str">
            <v>Отдел транспорта</v>
          </cell>
          <cell r="D1150" t="str">
            <v>Сибирский деловой союз</v>
          </cell>
        </row>
        <row r="1151">
          <cell r="A1151" t="str">
            <v>3808000293</v>
          </cell>
          <cell r="B1151" t="str">
            <v>ЗАО "Трир"</v>
          </cell>
          <cell r="C1151" t="str">
            <v>Отдел транспорта</v>
          </cell>
          <cell r="D1151" t="str">
            <v>Трансбункер</v>
          </cell>
        </row>
        <row r="1152">
          <cell r="A1152" t="str">
            <v>1327004816</v>
          </cell>
          <cell r="B1152" t="str">
            <v>ОАО "Русская корпорация транспортного машиностроения"</v>
          </cell>
          <cell r="C1152" t="str">
            <v>Отдел транспорта</v>
          </cell>
          <cell r="D1152" t="str">
            <v>Базовый Элемент</v>
          </cell>
        </row>
        <row r="1153">
          <cell r="A1153" t="str">
            <v>5200000046</v>
          </cell>
          <cell r="B1153" t="str">
            <v>ОАО "ГАЗ"</v>
          </cell>
          <cell r="C1153" t="str">
            <v>Отдел транспорта</v>
          </cell>
          <cell r="D1153" t="str">
            <v>Базовый Элемент. ГАЗ</v>
          </cell>
        </row>
        <row r="1154">
          <cell r="A1154" t="str">
            <v>5250018433</v>
          </cell>
          <cell r="B1154" t="str">
            <v>ООО АВТОМОБИЛЬНЫЙ ЗАВОД ГАЗ</v>
          </cell>
          <cell r="C1154" t="str">
            <v>Отдел транспорта</v>
          </cell>
          <cell r="D1154" t="str">
            <v>Базовый Элемент. ГАЗ</v>
          </cell>
        </row>
        <row r="1155">
          <cell r="A1155" t="str">
            <v>5256051148</v>
          </cell>
          <cell r="B1155" t="str">
            <v>ООО "КОММЕРЧЕСКИЕ АВТОМОБИЛИ - ГРУППА ГАЗ"</v>
          </cell>
          <cell r="C1155" t="str">
            <v>Отдел транспорта</v>
          </cell>
          <cell r="D1155" t="str">
            <v>Базовый Элемент. ГАЗ</v>
          </cell>
        </row>
        <row r="1156">
          <cell r="A1156" t="str">
            <v>5256037915</v>
          </cell>
          <cell r="B1156" t="str">
            <v>ООО "Торгово-закупочная компания ГАЗ"</v>
          </cell>
          <cell r="C1156" t="str">
            <v>Отдел транспорта</v>
          </cell>
          <cell r="D1156" t="str">
            <v>Базовый Элемент. ГАЗ</v>
          </cell>
        </row>
        <row r="1157">
          <cell r="A1157" t="str">
            <v>5252015220</v>
          </cell>
          <cell r="B1157" t="str">
            <v>ОАО ПАВЛОВСКИЙ АВТОБУС</v>
          </cell>
          <cell r="C1157" t="str">
            <v>Отдел транспорта</v>
          </cell>
          <cell r="D1157" t="str">
            <v>Базовый Элемент. ГАЗ</v>
          </cell>
        </row>
        <row r="1158">
          <cell r="A1158" t="str">
            <v>7730522644</v>
          </cell>
          <cell r="B1158" t="str">
            <v>ООО "Управляющая компания "Группа ГАЗ"</v>
          </cell>
          <cell r="C1158" t="str">
            <v>Отдел транспорта</v>
          </cell>
          <cell r="D1158" t="str">
            <v>Базовый Элемент. ГАЗ</v>
          </cell>
        </row>
        <row r="1159">
          <cell r="A1159" t="str">
            <v>1650066410</v>
          </cell>
          <cell r="B1159" t="str">
            <v>ОАО "КАМАЗ-МЕТАЛЛУРГИЯ"</v>
          </cell>
          <cell r="C1159" t="str">
            <v>Отдел транспорта</v>
          </cell>
          <cell r="D1159" t="str">
            <v>Камаз</v>
          </cell>
        </row>
        <row r="1160">
          <cell r="A1160" t="str">
            <v>1650066508</v>
          </cell>
          <cell r="B1160" t="str">
            <v>ОАО КАМАЗ-ДИЗЕЛЬ</v>
          </cell>
          <cell r="C1160" t="str">
            <v>Отдел транспорта</v>
          </cell>
          <cell r="D1160" t="str">
            <v>Камаз</v>
          </cell>
        </row>
        <row r="1161">
          <cell r="A1161" t="str">
            <v>1650130591</v>
          </cell>
          <cell r="B1161" t="str">
            <v>ОАО "Лизинговая Компания "Камаз"</v>
          </cell>
          <cell r="C1161" t="str">
            <v>Отдел транспорта</v>
          </cell>
          <cell r="D1161" t="str">
            <v>Камаз</v>
          </cell>
        </row>
        <row r="1162">
          <cell r="A1162" t="str">
            <v>1653019048</v>
          </cell>
          <cell r="B1162" t="str">
            <v>ОАО ТФК КАМАЗ</v>
          </cell>
          <cell r="C1162" t="str">
            <v>Отдел транспорта</v>
          </cell>
          <cell r="D1162" t="str">
            <v>Камаз</v>
          </cell>
        </row>
        <row r="1163">
          <cell r="A1163" t="str">
            <v>1650066466</v>
          </cell>
          <cell r="B1163" t="str">
            <v>ОАО КАМАЗИНСТРУМЕНТСПЕЦМАШ</v>
          </cell>
          <cell r="C1163" t="str">
            <v>Отдел транспорта</v>
          </cell>
          <cell r="D1163" t="str">
            <v>Камаз</v>
          </cell>
        </row>
        <row r="1164">
          <cell r="A1164" t="str">
            <v>1650032058</v>
          </cell>
          <cell r="B1164" t="str">
            <v>ОАО КАМАЗ</v>
          </cell>
          <cell r="C1164" t="str">
            <v>Отдел транспорта</v>
          </cell>
          <cell r="D1164" t="str">
            <v>Камаз</v>
          </cell>
        </row>
        <row r="1165">
          <cell r="A1165" t="str">
            <v>3303001023</v>
          </cell>
          <cell r="B1165" t="str">
            <v>ОАО "ОСВАР"</v>
          </cell>
          <cell r="C1165" t="str">
            <v>Отдел транспорта</v>
          </cell>
          <cell r="D1165" t="str">
            <v>СОК</v>
          </cell>
        </row>
        <row r="1166">
          <cell r="A1166" t="str">
            <v>3316002049</v>
          </cell>
          <cell r="B1166" t="str">
            <v>ОАО "Завод "Автосвет"</v>
          </cell>
          <cell r="C1166" t="str">
            <v>Отдел транспорта</v>
          </cell>
          <cell r="D1166" t="str">
            <v>СОК</v>
          </cell>
        </row>
        <row r="1167">
          <cell r="A1167" t="str">
            <v>1646022089</v>
          </cell>
          <cell r="B1167" t="str">
            <v>ЗАО СЕВЕРСТАЛЬ-ИСУЗУ</v>
          </cell>
          <cell r="C1167" t="str">
            <v>Отдел транспорта</v>
          </cell>
          <cell r="D1167" t="str">
            <v>СОЛЛЕРС</v>
          </cell>
        </row>
        <row r="1168">
          <cell r="A1168" t="str">
            <v>1650015990</v>
          </cell>
          <cell r="B1168" t="str">
            <v>ОАО СОЛЛЕРЕС - НАБЕРЕЖНЫЕ ЧЕЛНЫ (ОАО ЗАВОД МИКРОЛИТРАЖНЫХ АВТОМОБИЛЕЙ )</v>
          </cell>
          <cell r="C1168" t="str">
            <v>Отдел транспорта</v>
          </cell>
          <cell r="D1168" t="str">
            <v>СОЛЛЕРС</v>
          </cell>
        </row>
        <row r="1169">
          <cell r="A1169" t="str">
            <v>1646019625</v>
          </cell>
          <cell r="B1169" t="str">
            <v>ООО СОЛЛЕРЕС-ЕЛАБУГА</v>
          </cell>
          <cell r="C1169" t="str">
            <v>Отдел транспорта</v>
          </cell>
          <cell r="D1169" t="str">
            <v>СОЛЛЕРС</v>
          </cell>
        </row>
        <row r="1170">
          <cell r="A1170" t="str">
            <v>5248004137</v>
          </cell>
          <cell r="B1170" t="str">
            <v>ОАО ЗАВОЛЖСКИЙ МОТОРНЫЙ ЗАВОД</v>
          </cell>
          <cell r="C1170" t="str">
            <v>Отдел транспорта</v>
          </cell>
          <cell r="D1170" t="str">
            <v>СОЛЛЕРС</v>
          </cell>
        </row>
        <row r="1171">
          <cell r="A1171" t="str">
            <v>2128701370</v>
          </cell>
          <cell r="B1171" t="str">
            <v>ЗАО Промтрактор-Вагон</v>
          </cell>
          <cell r="C1171" t="str">
            <v>Отдел транспорта</v>
          </cell>
          <cell r="D1171" t="str">
            <v>Тракторные заводы</v>
          </cell>
        </row>
        <row r="1172">
          <cell r="A1172" t="str">
            <v>2127318422</v>
          </cell>
          <cell r="B1172" t="str">
            <v>ООО ЧЕБОКСАРСКИЙ ЗАВОД ПРОМЫШЛЕННОГО ЛИТЬЯ</v>
          </cell>
          <cell r="C1172" t="str">
            <v>Отдел транспорта</v>
          </cell>
          <cell r="D1172" t="str">
            <v>Тракторные заводы</v>
          </cell>
        </row>
        <row r="1173">
          <cell r="A1173" t="str">
            <v>2130009512</v>
          </cell>
          <cell r="B1173" t="str">
            <v>ООО ЧЕТРА - КЗЧ</v>
          </cell>
          <cell r="C1173" t="str">
            <v>Отдел транспорта</v>
          </cell>
          <cell r="D1173" t="str">
            <v>Тракторные заводы</v>
          </cell>
        </row>
        <row r="1174">
          <cell r="A1174" t="str">
            <v>2126003074</v>
          </cell>
          <cell r="B1174" t="str">
            <v>ОАО ПРОМТРАКТОР</v>
          </cell>
          <cell r="C1174" t="str">
            <v>Отдел транспорта</v>
          </cell>
          <cell r="D1174" t="str">
            <v>Тракторные заводы</v>
          </cell>
        </row>
        <row r="1175">
          <cell r="A1175" t="str">
            <v>2127007427</v>
          </cell>
          <cell r="B1175" t="str">
            <v>ОАО ЧЕТРА - ПМ</v>
          </cell>
          <cell r="C1175" t="str">
            <v>Отдел транспорта</v>
          </cell>
          <cell r="D1175" t="str">
            <v>Тракторные заводы</v>
          </cell>
        </row>
        <row r="1176">
          <cell r="A1176" t="str">
            <v>2126001687</v>
          </cell>
          <cell r="B1176" t="str">
            <v>ОАО ЧЕБОКСАРСКИЙ АГРЕГАТНЫЙ ЗАВОД</v>
          </cell>
          <cell r="C1176" t="str">
            <v>Отдел транспорта</v>
          </cell>
          <cell r="D1176" t="str">
            <v>Тракторные заводы</v>
          </cell>
        </row>
        <row r="1177">
          <cell r="A1177" t="str">
            <v>2128703988</v>
          </cell>
          <cell r="B1177" t="str">
            <v>ООО УК КОНЦЕРН ТРАКТОРНЫЕ ЗАВОДЫ</v>
          </cell>
          <cell r="C1177" t="str">
            <v>Отдел транспорта</v>
          </cell>
          <cell r="D1177" t="str">
            <v>Тракторные заводы</v>
          </cell>
        </row>
        <row r="1178">
          <cell r="A1178" t="str">
            <v>2721077660</v>
          </cell>
          <cell r="B1178" t="str">
            <v>ООО "ХАБАРОВСКАЯ ТОПЛИВНАЯ КОМПАНИЯ"</v>
          </cell>
          <cell r="C1178" t="str">
            <v>Отдел транспорта</v>
          </cell>
          <cell r="D1178" t="str">
            <v>Трансбункер</v>
          </cell>
        </row>
        <row r="1179">
          <cell r="A1179" t="str">
            <v>8601013827</v>
          </cell>
          <cell r="B1179" t="str">
            <v>ОАО "ХАНТЫ-МАНСИЙСКДОРСТРОЙ"</v>
          </cell>
          <cell r="C1179" t="str">
            <v>Отдел транспорта</v>
          </cell>
          <cell r="D1179" t="str">
            <v>ДСК Автобан</v>
          </cell>
        </row>
        <row r="1180">
          <cell r="A1180" t="str">
            <v>7725104641</v>
          </cell>
          <cell r="B1180" t="str">
            <v>ОАО "ДСК"Автобан"</v>
          </cell>
          <cell r="C1180" t="str">
            <v>Отдел транспорта</v>
          </cell>
          <cell r="D1180" t="str">
            <v>ДСК Автобан</v>
          </cell>
        </row>
        <row r="1181">
          <cell r="A1181" t="str">
            <v>5502005562</v>
          </cell>
          <cell r="B1181" t="str">
            <v>НПО Мостовик ООО</v>
          </cell>
          <cell r="C1181" t="str">
            <v>Отдел транспорта</v>
          </cell>
          <cell r="D1181" t="str">
            <v>Мостовик</v>
          </cell>
        </row>
        <row r="1182">
          <cell r="A1182" t="str">
            <v>7204002873</v>
          </cell>
          <cell r="B1182" t="str">
            <v>ОАО "Авиакомпания "ЮТЭЙР"</v>
          </cell>
          <cell r="C1182" t="str">
            <v>Отдел транспорта</v>
          </cell>
          <cell r="D1182" t="str">
            <v>Сургутнефтегаз</v>
          </cell>
        </row>
        <row r="1183">
          <cell r="A1183" t="str">
            <v>7201000726</v>
          </cell>
          <cell r="B1183" t="str">
            <v>ОАО "Сибнефтепровод"</v>
          </cell>
          <cell r="C1183" t="str">
            <v>Отдел транспорта</v>
          </cell>
          <cell r="D1183" t="str">
            <v>Транснефть</v>
          </cell>
        </row>
        <row r="1184">
          <cell r="A1184" t="str">
            <v>5502020634</v>
          </cell>
          <cell r="B1184" t="str">
            <v>ОАО "ТРАНССИБИРСКИЕ МАГИСТРАЛЬНЫЕ НЕФТЕПРОВОДЫ"</v>
          </cell>
          <cell r="C1184" t="str">
            <v>Отдел транспорта</v>
          </cell>
          <cell r="D1184" t="str">
            <v>Транснефть</v>
          </cell>
        </row>
        <row r="1185">
          <cell r="A1185" t="str">
            <v>7731507906</v>
          </cell>
          <cell r="B1185" t="str">
            <v>ОАО "ЯМАЛТРАНССТРОЙ"</v>
          </cell>
          <cell r="C1185" t="str">
            <v>Отдел транспорта</v>
          </cell>
          <cell r="D1185" t="str">
            <v>ЯМАЛТРАНССТРОЙ</v>
          </cell>
        </row>
        <row r="1186">
          <cell r="A1186" t="str">
            <v>8902002522</v>
          </cell>
          <cell r="B1186" t="str">
            <v>ЯМАЛЬСКОЕ ОАО ПСТО "ЯМАЛТРАНССТРОЙ"</v>
          </cell>
          <cell r="C1186" t="str">
            <v>Отдел транспорта</v>
          </cell>
          <cell r="D1186" t="str">
            <v>ЯМАЛТРАНССТРОЙ</v>
          </cell>
        </row>
        <row r="1187">
          <cell r="A1187" t="str">
            <v>8902010763</v>
          </cell>
          <cell r="B1187" t="str">
            <v>ОАО "МОСТОСТРОЙ-13"</v>
          </cell>
          <cell r="C1187" t="str">
            <v>Отдел транспорта</v>
          </cell>
          <cell r="D1187" t="str">
            <v>ЯМАЛТРАНССТРОЙ</v>
          </cell>
        </row>
        <row r="1188">
          <cell r="A1188" t="str">
            <v>8904036157</v>
          </cell>
          <cell r="B1188" t="str">
            <v>ООО СМО "ЯМАЛСТРОЙ"</v>
          </cell>
          <cell r="C1188" t="str">
            <v>Отдел транспорта</v>
          </cell>
          <cell r="D1188" t="str">
            <v>ЯМАЛТРАНССТРОЙ</v>
          </cell>
        </row>
        <row r="1189">
          <cell r="A1189" t="str">
            <v>5904068410</v>
          </cell>
          <cell r="B1189" t="str">
            <v>ООО "ЭКС-АВТО"</v>
          </cell>
          <cell r="C1189" t="str">
            <v>Отдел транспорта</v>
          </cell>
          <cell r="D1189" t="str">
            <v>АВТОВАЗ</v>
          </cell>
        </row>
        <row r="1190">
          <cell r="A1190" t="str">
            <v>5903032972</v>
          </cell>
          <cell r="B1190" t="str">
            <v>ЗАО Промлизинг</v>
          </cell>
          <cell r="C1190" t="str">
            <v>Отдел транспорта</v>
          </cell>
          <cell r="D1190" t="str">
            <v>Промлизинг</v>
          </cell>
        </row>
        <row r="1191">
          <cell r="A1191" t="str">
            <v>5904097235</v>
          </cell>
          <cell r="B1191" t="str">
            <v>РостИнвестЛизинг, ООО</v>
          </cell>
          <cell r="C1191" t="str">
            <v>Отдел транспорта</v>
          </cell>
          <cell r="D1191" t="str">
            <v>РостИнвестЛизинг</v>
          </cell>
        </row>
        <row r="1192">
          <cell r="A1192" t="str">
            <v>1826002275</v>
          </cell>
          <cell r="B1192" t="str">
            <v>ОАО "ИжАвто"</v>
          </cell>
          <cell r="C1192" t="str">
            <v>Отдел транспорта</v>
          </cell>
          <cell r="D1192" t="str">
            <v>СОК</v>
          </cell>
        </row>
        <row r="1193">
          <cell r="A1193" t="str">
            <v>5047012000</v>
          </cell>
          <cell r="B1193" t="str">
            <v>ООО "Элекс-полюс"</v>
          </cell>
          <cell r="C1193" t="str">
            <v>Отдел транспорта</v>
          </cell>
          <cell r="D1193" t="str">
            <v>АВТОВАЗ</v>
          </cell>
        </row>
        <row r="1194">
          <cell r="A1194" t="str">
            <v>7727211487</v>
          </cell>
          <cell r="B1194" t="str">
            <v>ООО "ЭЛЕКС-ПОЛЮС ЦЕНТР"</v>
          </cell>
          <cell r="C1194" t="str">
            <v>Отдел транспорта</v>
          </cell>
          <cell r="D1194" t="str">
            <v>АВТОВАЗ</v>
          </cell>
        </row>
        <row r="1195">
          <cell r="A1195" t="str">
            <v>7714293718</v>
          </cell>
          <cell r="B1195" t="str">
            <v>ООО "Германика"</v>
          </cell>
          <cell r="C1195" t="str">
            <v>Отдел транспорта</v>
          </cell>
          <cell r="D1195" t="str">
            <v>Автомир</v>
          </cell>
        </row>
        <row r="1196">
          <cell r="A1196" t="str">
            <v>7714611248</v>
          </cell>
          <cell r="B1196" t="str">
            <v>ООО "Элитмобил"</v>
          </cell>
          <cell r="C1196" t="str">
            <v>Отдел транспорта</v>
          </cell>
          <cell r="D1196" t="str">
            <v>Автомир</v>
          </cell>
        </row>
        <row r="1197">
          <cell r="A1197" t="str">
            <v>5006010212</v>
          </cell>
          <cell r="B1197" t="str">
            <v>ООО "АВТОТОР Холдинг"</v>
          </cell>
          <cell r="C1197" t="str">
            <v>Отдел транспорта</v>
          </cell>
          <cell r="D1197" t="str">
            <v>Автотор</v>
          </cell>
        </row>
        <row r="1198">
          <cell r="A1198" t="str">
            <v>7709259743</v>
          </cell>
          <cell r="B1198" t="str">
            <v>ОАО "АВТОФРАМОС"</v>
          </cell>
          <cell r="C1198" t="str">
            <v>Отдел транспорта</v>
          </cell>
          <cell r="D1198" t="str">
            <v>АВТОФРАМОС</v>
          </cell>
        </row>
        <row r="1199">
          <cell r="A1199" t="str">
            <v>7706561875</v>
          </cell>
          <cell r="B1199" t="str">
            <v>ООО "ЭЛЕМЕНТ ЛИЗИНГ"</v>
          </cell>
          <cell r="C1199" t="str">
            <v>Отдел транспорта</v>
          </cell>
          <cell r="D1199" t="str">
            <v>Базовый Элемент. ГАЗ</v>
          </cell>
        </row>
        <row r="1200">
          <cell r="A1200" t="str">
            <v>7707533574</v>
          </cell>
          <cell r="B1200" t="str">
            <v>ООО "Спецтехника-Группа ГАЗ"</v>
          </cell>
          <cell r="C1200" t="str">
            <v>Отдел транспорта</v>
          </cell>
          <cell r="D1200" t="str">
            <v>Базовый Элемент. ГАЗ</v>
          </cell>
        </row>
        <row r="1201">
          <cell r="A1201" t="str">
            <v>7703602065</v>
          </cell>
          <cell r="B1201" t="str">
            <v>ООО "Военно-промышленная компания"</v>
          </cell>
          <cell r="C1201" t="str">
            <v>Отдел транспорта</v>
          </cell>
          <cell r="D1201" t="str">
            <v>Базовый Элемент. ГАЗ</v>
          </cell>
        </row>
        <row r="1202">
          <cell r="A1202" t="str">
            <v>7706557283</v>
          </cell>
          <cell r="B1202" t="str">
            <v>ЗАО "ТЗК Внуково"</v>
          </cell>
          <cell r="C1202" t="str">
            <v>Отдел транспорта</v>
          </cell>
          <cell r="D1202" t="str">
            <v>Внуково</v>
          </cell>
        </row>
        <row r="1203">
          <cell r="A1203" t="str">
            <v>7708587910</v>
          </cell>
          <cell r="B1203" t="str">
            <v>ОАО "РОСЖЕЛДОРПРОЕКТ"</v>
          </cell>
          <cell r="C1203" t="str">
            <v>Отдел транспорта</v>
          </cell>
          <cell r="D1203" t="str">
            <v>Российские железные дороги</v>
          </cell>
        </row>
        <row r="1204">
          <cell r="A1204" t="str">
            <v>7704235957</v>
          </cell>
          <cell r="B1204" t="str">
            <v>ООО АЛТАЙВАГОНСНАБ</v>
          </cell>
          <cell r="C1204" t="str">
            <v>Отдел транспорта</v>
          </cell>
          <cell r="D1204" t="str">
            <v>Сибирский деловой союз</v>
          </cell>
        </row>
        <row r="1205">
          <cell r="A1205" t="str">
            <v>7702059030</v>
          </cell>
          <cell r="B1205" t="str">
            <v>ОАО "Совфрахт"</v>
          </cell>
          <cell r="C1205" t="str">
            <v>Отдел транспорта</v>
          </cell>
          <cell r="D1205" t="str">
            <v>Совфрахт-Совмортранс</v>
          </cell>
        </row>
        <row r="1206">
          <cell r="A1206" t="str">
            <v>5701000985</v>
          </cell>
          <cell r="B1206" t="str">
            <v>ОАО "Авиационная компания "ТРАНСАЭРО"</v>
          </cell>
          <cell r="C1206" t="str">
            <v>Отдел транспорта</v>
          </cell>
          <cell r="D1206" t="str">
            <v>Трансаэро</v>
          </cell>
        </row>
        <row r="1207">
          <cell r="A1207" t="str">
            <v>2508090463</v>
          </cell>
          <cell r="B1207" t="str">
            <v>ОАО "Востокнефтетранс"</v>
          </cell>
          <cell r="C1207" t="str">
            <v>Отдел транспорта</v>
          </cell>
          <cell r="D1207" t="str">
            <v>Транснефть</v>
          </cell>
        </row>
        <row r="1208">
          <cell r="A1208" t="str">
            <v>7733105286</v>
          </cell>
          <cell r="B1208" t="str">
            <v>ОАО "СДМ-лизинг"</v>
          </cell>
          <cell r="C1208" t="str">
            <v>Отдел транспорта</v>
          </cell>
          <cell r="D1208" t="str">
            <v>Транснефть</v>
          </cell>
        </row>
        <row r="1209">
          <cell r="A1209" t="str">
            <v>7710022410</v>
          </cell>
          <cell r="B1209" t="str">
            <v>ОАО "Гипротрубопровод"</v>
          </cell>
          <cell r="C1209" t="str">
            <v>Отдел транспорта</v>
          </cell>
          <cell r="D1209" t="str">
            <v>Транснефть</v>
          </cell>
        </row>
        <row r="1210">
          <cell r="A1210" t="str">
            <v>7723011906</v>
          </cell>
          <cell r="B1210" t="str">
            <v>ОАО "Связьтранснефть"</v>
          </cell>
          <cell r="C1210" t="str">
            <v>Отдел транспорта</v>
          </cell>
          <cell r="D1210" t="str">
            <v>Транснефть</v>
          </cell>
        </row>
        <row r="1211">
          <cell r="A1211" t="str">
            <v>7712098983</v>
          </cell>
          <cell r="B1211" t="str">
            <v>ООО "Трансгарант"</v>
          </cell>
          <cell r="C1211" t="str">
            <v>Отдел транспорта</v>
          </cell>
          <cell r="D1211" t="str">
            <v>Феско</v>
          </cell>
        </row>
        <row r="1212">
          <cell r="A1212" t="str">
            <v>6320013659</v>
          </cell>
          <cell r="B1212" t="str">
            <v>ЗАО "ДЖИ ЭМ-АВТОВАЗ"</v>
          </cell>
          <cell r="C1212" t="str">
            <v>Отдел транспорта</v>
          </cell>
          <cell r="D1212" t="str">
            <v>АВТОВАЗ</v>
          </cell>
        </row>
        <row r="1213">
          <cell r="A1213" t="str">
            <v>6320002223</v>
          </cell>
          <cell r="B1213" t="str">
            <v>ОАО АВТОВАЗ (Public Joint-Stock Company AVTOVAZ)</v>
          </cell>
          <cell r="C1213" t="str">
            <v>Отдел транспорта</v>
          </cell>
          <cell r="D1213" t="str">
            <v>АВТОВАЗ</v>
          </cell>
        </row>
        <row r="1214">
          <cell r="A1214" t="str">
            <v>5638001847</v>
          </cell>
          <cell r="B1214" t="str">
            <v>ФГУП "Оренбургские авиалинии"</v>
          </cell>
          <cell r="C1214" t="str">
            <v>Отдел транспорта</v>
          </cell>
          <cell r="D1214" t="str">
            <v>Аэрофлот</v>
          </cell>
        </row>
        <row r="1215">
          <cell r="A1215" t="str">
            <v>7328032574</v>
          </cell>
          <cell r="B1215" t="str">
            <v>ООО "ТК "Святогор"</v>
          </cell>
          <cell r="C1215" t="str">
            <v>Отдел транспорта</v>
          </cell>
          <cell r="D1215" t="str">
            <v>Волга-Днепр</v>
          </cell>
        </row>
        <row r="1216">
          <cell r="A1216" t="str">
            <v>7328510118</v>
          </cell>
          <cell r="B1216" t="str">
            <v>ООО "Авиакомпания Волга-Днепр"</v>
          </cell>
          <cell r="C1216" t="str">
            <v>Отдел транспорта</v>
          </cell>
          <cell r="D1216" t="str">
            <v>Волга-Днепр</v>
          </cell>
        </row>
        <row r="1217">
          <cell r="A1217" t="str">
            <v>7300000029</v>
          </cell>
          <cell r="B1217" t="str">
            <v>ОАО Ульяновский автомобильный завод</v>
          </cell>
          <cell r="C1217" t="str">
            <v>Отдел транспорта</v>
          </cell>
          <cell r="D1217" t="str">
            <v>СОЛЛЕРС</v>
          </cell>
        </row>
        <row r="1218">
          <cell r="A1218" t="str">
            <v>2901126323</v>
          </cell>
          <cell r="B1218" t="str">
            <v>ЗАО "Нордавиа"</v>
          </cell>
          <cell r="C1218" t="str">
            <v>Отдел транспорта</v>
          </cell>
          <cell r="D1218" t="str">
            <v>Аэрофлот</v>
          </cell>
        </row>
        <row r="1219">
          <cell r="A1219" t="str">
            <v>7601000640</v>
          </cell>
          <cell r="B1219" t="str">
            <v>ОАО "Автодизель" (Ярославский Моторный Завод)</v>
          </cell>
          <cell r="C1219" t="str">
            <v>Отдел транспорта</v>
          </cell>
          <cell r="D1219" t="str">
            <v>Базовый Элемент. ГАЗ</v>
          </cell>
        </row>
        <row r="1220">
          <cell r="A1220" t="str">
            <v>7714640182</v>
          </cell>
          <cell r="B1220" t="str">
            <v>ООО "СИЛОВЫЕ АГРЕГАТЫ-ГРУППА ГАЗ"</v>
          </cell>
          <cell r="C1220" t="str">
            <v>Отдел транспорта</v>
          </cell>
          <cell r="D1220" t="str">
            <v>Базовый Элемент. ГАЗ</v>
          </cell>
        </row>
        <row r="1221">
          <cell r="A1221" t="str">
            <v>7601000833</v>
          </cell>
          <cell r="B1221" t="str">
            <v>ОАО "ЯРОСЛАВСКИЙ ЗАВОД ДИЗЕЛЬНОЙ АППАРАТУРЫ"</v>
          </cell>
          <cell r="C1221" t="str">
            <v>Отдел транспорта</v>
          </cell>
          <cell r="D1221" t="str">
            <v>Базовый Элемент. ГАЗ</v>
          </cell>
        </row>
        <row r="1222">
          <cell r="A1222" t="str">
            <v>7602033302</v>
          </cell>
          <cell r="B1222" t="str">
            <v>ООО "ТД "ДИЗЕЛЬ-МТС"</v>
          </cell>
          <cell r="C1222" t="str">
            <v>Отдел транспорта</v>
          </cell>
          <cell r="D1222" t="str">
            <v>Базовый Элемент. ГАЗ</v>
          </cell>
        </row>
        <row r="1223">
          <cell r="A1223" t="str">
            <v>3905021637</v>
          </cell>
          <cell r="B1223" t="str">
            <v>ЗАО "АВТОТОР-МЕНЕДЖМЕНТ"</v>
          </cell>
          <cell r="C1223" t="str">
            <v>Отдел транспорта</v>
          </cell>
          <cell r="D1223" t="str">
            <v>Автотор</v>
          </cell>
        </row>
        <row r="1224">
          <cell r="A1224" t="str">
            <v>7816019175</v>
          </cell>
          <cell r="B1224" t="str">
            <v>ООО “Евросиб-Авто”</v>
          </cell>
          <cell r="C1224" t="str">
            <v>Отдел транспорта</v>
          </cell>
          <cell r="D1224" t="str">
            <v>Базовый Элемент</v>
          </cell>
        </row>
        <row r="1225">
          <cell r="A1225" t="str">
            <v>7813151859</v>
          </cell>
          <cell r="B1225" t="str">
            <v>ЗАО "ЕВРОСИБ СПБ-ТРАНСПОРТНЫЕ СИСТЕМЫ"</v>
          </cell>
          <cell r="C1225" t="str">
            <v>Отдел транспорта</v>
          </cell>
          <cell r="D1225" t="str">
            <v>Базовый Элемент</v>
          </cell>
        </row>
        <row r="1226">
          <cell r="A1226" t="str">
            <v>7840336464</v>
          </cell>
          <cell r="B1226" t="str">
            <v>ДЖИ ЭМ авто</v>
          </cell>
          <cell r="C1226" t="str">
            <v>Отдел транспорта</v>
          </cell>
          <cell r="D1226" t="str">
            <v>Джи ЭМ</v>
          </cell>
        </row>
        <row r="1227">
          <cell r="A1227" t="str">
            <v>4707005410</v>
          </cell>
          <cell r="B1227" t="str">
            <v>ОАО "Компания Усть-Луга"</v>
          </cell>
          <cell r="C1227" t="str">
            <v>Отдел транспорта</v>
          </cell>
          <cell r="D1227" t="str">
            <v>Компания Усть-Луга</v>
          </cell>
        </row>
        <row r="1228">
          <cell r="A1228" t="str">
            <v>5190400250</v>
          </cell>
          <cell r="B1228" t="str">
            <v>ОАО ММП</v>
          </cell>
          <cell r="C1228" t="str">
            <v>Отдел транспорта</v>
          </cell>
          <cell r="D1228" t="str">
            <v>ММП</v>
          </cell>
        </row>
        <row r="1229">
          <cell r="A1229" t="str">
            <v>7805113497</v>
          </cell>
          <cell r="B1229" t="str">
            <v>ЗАО "Первый контейнерный терминал"</v>
          </cell>
          <cell r="C1229" t="str">
            <v>Отдел транспорта</v>
          </cell>
          <cell r="D1229" t="str">
            <v>Национальная контейнерная компания</v>
          </cell>
        </row>
        <row r="1230">
          <cell r="A1230" t="str">
            <v>7804099031</v>
          </cell>
          <cell r="B1230" t="str">
            <v>ООО "БАЛТТРАНССЕРВИС"</v>
          </cell>
          <cell r="C1230" t="str">
            <v>Отдел транспорта</v>
          </cell>
          <cell r="D1230" t="str">
            <v>Н-Транс</v>
          </cell>
        </row>
        <row r="1231">
          <cell r="A1231" t="str">
            <v>7825429040</v>
          </cell>
          <cell r="B1231" t="str">
            <v>КИТ Финанс (ООО)</v>
          </cell>
          <cell r="C1231" t="str">
            <v>Отдел транспорта</v>
          </cell>
          <cell r="D1231" t="str">
            <v>Российские железные дороги</v>
          </cell>
        </row>
        <row r="1232">
          <cell r="A1232" t="str">
            <v>4704057515</v>
          </cell>
          <cell r="B1232" t="str">
            <v>ООО "Приморский торговый порт"</v>
          </cell>
          <cell r="C1232" t="str">
            <v>Отдел транспорта</v>
          </cell>
          <cell r="D1232" t="str">
            <v>Сумма Капитал</v>
          </cell>
        </row>
        <row r="1233">
          <cell r="A1233" t="str">
            <v>7816228080</v>
          </cell>
          <cell r="B1233" t="str">
            <v>ООО "Трансойл"</v>
          </cell>
          <cell r="C1233" t="str">
            <v>Отдел транспорта</v>
          </cell>
          <cell r="D1233" t="str">
            <v>Трансойл</v>
          </cell>
        </row>
        <row r="1234">
          <cell r="A1234" t="str">
            <v>4703038767</v>
          </cell>
          <cell r="B1234" t="str">
            <v>ЗАО "ФОРД МОТОР КОМПАНИ"</v>
          </cell>
          <cell r="C1234" t="str">
            <v>Отдел транспорта</v>
          </cell>
          <cell r="D1234" t="str">
            <v>Форд</v>
          </cell>
        </row>
        <row r="1235">
          <cell r="A1235" t="str">
            <v>5406194003</v>
          </cell>
          <cell r="B1235" t="str">
            <v>ООО "С 7 Билет"</v>
          </cell>
          <cell r="C1235" t="str">
            <v>Отдел транспорта</v>
          </cell>
          <cell r="D1235" t="str">
            <v>Авиакомпания Сибирь</v>
          </cell>
        </row>
        <row r="1236">
          <cell r="A1236" t="str">
            <v>5009051721</v>
          </cell>
          <cell r="B1236" t="str">
            <v>ОАО "С7 Инвест"</v>
          </cell>
          <cell r="C1236" t="str">
            <v>Отдел транспорта</v>
          </cell>
          <cell r="D1236" t="str">
            <v>Авиакомпания Сибирь</v>
          </cell>
        </row>
        <row r="1237">
          <cell r="A1237" t="str">
            <v>5448451904</v>
          </cell>
          <cell r="B1237" t="str">
            <v>ООО "Глобус"</v>
          </cell>
          <cell r="C1237" t="str">
            <v>Отдел транспорта</v>
          </cell>
          <cell r="D1237" t="str">
            <v>Авиакомпания Сибирь</v>
          </cell>
        </row>
        <row r="1238">
          <cell r="A1238" t="str">
            <v>5448100656</v>
          </cell>
          <cell r="B1238" t="str">
            <v>ОАО "Авиакомпания "Сибирь"</v>
          </cell>
          <cell r="C1238" t="str">
            <v>Отдел транспорта</v>
          </cell>
          <cell r="D1238" t="str">
            <v>Авиакомпания Сибирь</v>
          </cell>
        </row>
        <row r="1239">
          <cell r="A1239" t="str">
            <v>4205072941</v>
          </cell>
          <cell r="B1239" t="str">
            <v>ООО "Кемеровский автоцентр КАМАЗ"</v>
          </cell>
          <cell r="C1239" t="str">
            <v>Отдел транспорта</v>
          </cell>
          <cell r="D1239" t="str">
            <v>Камаз</v>
          </cell>
        </row>
        <row r="1240">
          <cell r="A1240" t="str">
            <v>4205096445</v>
          </cell>
          <cell r="B1240" t="str">
            <v>ООО СДС-Финанс</v>
          </cell>
          <cell r="C1240" t="str">
            <v>Отдел транспорта</v>
          </cell>
          <cell r="D1240" t="str">
            <v>Сибирский деловой союз</v>
          </cell>
        </row>
        <row r="1241">
          <cell r="A1241" t="str">
            <v>5407207093</v>
          </cell>
          <cell r="B1241" t="str">
            <v>ЗАО «Салек»</v>
          </cell>
          <cell r="C1241" t="str">
            <v>Отдел транспорта</v>
          </cell>
          <cell r="D1241" t="str">
            <v>Сибирский деловой союз</v>
          </cell>
        </row>
        <row r="1242">
          <cell r="A1242" t="str">
            <v>4205153492</v>
          </cell>
          <cell r="B1242" t="str">
            <v>ОАО "СКЭК"</v>
          </cell>
          <cell r="C1242" t="str">
            <v>Отдел транспорта</v>
          </cell>
          <cell r="D1242" t="str">
            <v>Сибирский деловой союз</v>
          </cell>
        </row>
        <row r="1243">
          <cell r="A1243" t="str">
            <v>4205182782</v>
          </cell>
          <cell r="B1243" t="str">
            <v>ООО КБА (КузбассБелАвто)</v>
          </cell>
          <cell r="C1243" t="str">
            <v>Отдел транспорта</v>
          </cell>
          <cell r="D1243" t="str">
            <v>Сибирский деловой союз</v>
          </cell>
        </row>
        <row r="1244">
          <cell r="A1244" t="str">
            <v>4203001913</v>
          </cell>
          <cell r="B1244" t="str">
            <v>ЗАО "Черниговец"</v>
          </cell>
          <cell r="C1244" t="str">
            <v>Отдел транспорта</v>
          </cell>
          <cell r="D1244" t="str">
            <v>Сибирский деловой союз</v>
          </cell>
        </row>
        <row r="1245">
          <cell r="A1245" t="str">
            <v>4205101769</v>
          </cell>
          <cell r="B1245" t="str">
            <v>ООО "ТД "СДС-Трейд"</v>
          </cell>
          <cell r="C1245" t="str">
            <v>Отдел транспорта</v>
          </cell>
          <cell r="D1245" t="str">
            <v>Сибирский деловой союз</v>
          </cell>
        </row>
        <row r="1246">
          <cell r="A1246" t="str">
            <v>4205011650</v>
          </cell>
          <cell r="B1246" t="str">
            <v>ООО "ТК "Новотранс"</v>
          </cell>
          <cell r="C1246" t="str">
            <v>Отдел транспорта</v>
          </cell>
          <cell r="D1246" t="str">
            <v>Сибирский деловой союз</v>
          </cell>
        </row>
        <row r="1247">
          <cell r="A1247" t="str">
            <v>4211022716</v>
          </cell>
          <cell r="B1247" t="str">
            <v>ОАО "Разрез Киселевский"</v>
          </cell>
          <cell r="C1247" t="str">
            <v>Отдел транспорта</v>
          </cell>
          <cell r="D1247" t="str">
            <v>Сибирский деловой союз</v>
          </cell>
        </row>
        <row r="1248">
          <cell r="A1248" t="str">
            <v>4250003450</v>
          </cell>
          <cell r="B1248" t="str">
            <v>ООО ХК "СДС-Энерго"</v>
          </cell>
          <cell r="C1248" t="str">
            <v>Отдел транспорта</v>
          </cell>
          <cell r="D1248" t="str">
            <v>Сибирский деловой союз</v>
          </cell>
        </row>
        <row r="1249">
          <cell r="A1249" t="str">
            <v>4205034054</v>
          </cell>
          <cell r="B1249" t="str">
            <v>ООО "ТД Сибэнергоугольснаб"</v>
          </cell>
          <cell r="C1249" t="str">
            <v>Отдел транспорта</v>
          </cell>
          <cell r="D1249" t="str">
            <v>Сибирский деловой союз</v>
          </cell>
        </row>
        <row r="1250">
          <cell r="A1250" t="str">
            <v>4250000804</v>
          </cell>
          <cell r="B1250" t="str">
            <v>ООО "Кузбасслизинг"</v>
          </cell>
          <cell r="C1250" t="str">
            <v>Отдел транспорта</v>
          </cell>
          <cell r="D1250" t="str">
            <v>Сибирский деловой союз</v>
          </cell>
        </row>
        <row r="1251">
          <cell r="A1251" t="str">
            <v>4250003668</v>
          </cell>
          <cell r="B1251" t="str">
            <v>ОАО ШАХТА ЮЖНАЯ</v>
          </cell>
          <cell r="C1251" t="str">
            <v>Отдел транспорта</v>
          </cell>
          <cell r="D1251" t="str">
            <v>Сибирский деловой союз</v>
          </cell>
        </row>
        <row r="1252">
          <cell r="A1252" t="str">
            <v>4250002248</v>
          </cell>
          <cell r="B1252" t="str">
            <v>ЗАО "Черниговский НПЗ"</v>
          </cell>
          <cell r="C1252" t="str">
            <v>Отдел транспорта</v>
          </cell>
          <cell r="D1252" t="str">
            <v>Сибирский деловой союз</v>
          </cell>
        </row>
        <row r="1253">
          <cell r="A1253" t="str">
            <v>4205002510</v>
          </cell>
          <cell r="B1253" t="str">
            <v>ОАО "Кемеровская горэлектосеть"</v>
          </cell>
          <cell r="C1253" t="str">
            <v>Отдел транспорта</v>
          </cell>
          <cell r="D1253" t="str">
            <v>Сибирский деловой союз</v>
          </cell>
        </row>
        <row r="1254">
          <cell r="A1254" t="str">
            <v>4223038598</v>
          </cell>
          <cell r="B1254" t="str">
            <v>ООО "Электропром"</v>
          </cell>
          <cell r="C1254" t="str">
            <v>Отдел транспорта</v>
          </cell>
          <cell r="D1254" t="str">
            <v>Сибирский деловой союз</v>
          </cell>
        </row>
        <row r="1255">
          <cell r="A1255" t="str">
            <v>7701205714</v>
          </cell>
          <cell r="B1255" t="str">
            <v>ООО СДС-Д</v>
          </cell>
          <cell r="C1255" t="str">
            <v>Отдел транспорта</v>
          </cell>
          <cell r="D1255" t="str">
            <v>Сибирский деловой союз</v>
          </cell>
        </row>
        <row r="1256">
          <cell r="A1256" t="str">
            <v>7714241290</v>
          </cell>
          <cell r="B1256" t="str">
            <v>ООО "РУССКИЕ АВТОБУСЫ - ГРУППА ГАЗ"</v>
          </cell>
          <cell r="C1256" t="str">
            <v>Отдел транспорта</v>
          </cell>
          <cell r="D1256" t="str">
            <v>Базовый Элемент. ГАЗ</v>
          </cell>
        </row>
        <row r="1257">
          <cell r="A1257" t="str">
            <v>6903037669</v>
          </cell>
          <cell r="B1257" t="str">
            <v>ОАО "ТВЭКС"</v>
          </cell>
          <cell r="C1257" t="str">
            <v>Отдел транспорта</v>
          </cell>
          <cell r="D1257" t="str">
            <v>Базовый Элемент. ГАЗ</v>
          </cell>
        </row>
        <row r="1258">
          <cell r="A1258" t="str">
            <v>5009022625</v>
          </cell>
          <cell r="B1258" t="str">
            <v>ЗАО Домодедово кэтеринг сервис</v>
          </cell>
          <cell r="C1258" t="str">
            <v>Отдел транспорта</v>
          </cell>
          <cell r="D1258" t="str">
            <v>Истлайн</v>
          </cell>
        </row>
        <row r="1259">
          <cell r="A1259" t="str">
            <v>5009022495</v>
          </cell>
          <cell r="B1259" t="str">
            <v>ЗАО "ДОМОДЕДОВО ПЭССЕНДЖЕР ТЕРМИНАЛ"</v>
          </cell>
          <cell r="C1259" t="str">
            <v>Отдел транспорта</v>
          </cell>
          <cell r="D1259" t="str">
            <v>Истлайн</v>
          </cell>
        </row>
        <row r="1260">
          <cell r="A1260" t="str">
            <v>7731532525</v>
          </cell>
          <cell r="B1260" t="str">
            <v>ООО "Лизинг Групп Индастри"</v>
          </cell>
          <cell r="C1260" t="str">
            <v>Отдел транспорта</v>
          </cell>
          <cell r="D1260" t="str">
            <v>Лизинг Групп Индастри</v>
          </cell>
        </row>
        <row r="1261">
          <cell r="A1261" t="str">
            <v>7731517460</v>
          </cell>
          <cell r="B1261" t="str">
            <v>ЗАО "РусТрансКомплект"</v>
          </cell>
          <cell r="C1261" t="str">
            <v>Отдел транспорта</v>
          </cell>
          <cell r="D1261" t="str">
            <v>Трансмашхолдинг</v>
          </cell>
        </row>
        <row r="1262">
          <cell r="A1262" t="str">
            <v>7723199790</v>
          </cell>
          <cell r="B1262" t="str">
            <v>ЗАО "Трансмашхолдинг"</v>
          </cell>
          <cell r="C1262" t="str">
            <v>Отдел транспорта</v>
          </cell>
          <cell r="D1262" t="str">
            <v>Трансмашхолдинг</v>
          </cell>
        </row>
        <row r="1263">
          <cell r="A1263" t="str">
            <v>5029006702</v>
          </cell>
          <cell r="B1263" t="str">
            <v>ОАО "Метровагонмаш"</v>
          </cell>
          <cell r="C1263" t="str">
            <v>Отдел транспорта</v>
          </cell>
          <cell r="D1263" t="str">
            <v>Трансмашхолдинг</v>
          </cell>
        </row>
        <row r="1264">
          <cell r="A1264" t="str">
            <v>5022013517</v>
          </cell>
          <cell r="B1264" t="str">
            <v>ОАО ХК "КОЛОМЕНСКИЙ ЗАВОД"</v>
          </cell>
          <cell r="C1264" t="str">
            <v>Отдел транспорта</v>
          </cell>
          <cell r="D1264" t="str">
            <v>Трансмашхолдинг</v>
          </cell>
        </row>
        <row r="1265">
          <cell r="A1265" t="str">
            <v>6901013831</v>
          </cell>
          <cell r="B1265" t="str">
            <v>ООО "ТД "ТВЗ-КОМПЛЕКТ"</v>
          </cell>
          <cell r="C1265" t="str">
            <v>Отдел транспорта</v>
          </cell>
          <cell r="D1265" t="str">
            <v>Трансмашхолдинг</v>
          </cell>
        </row>
        <row r="1266">
          <cell r="A1266" t="str">
            <v>3232035432</v>
          </cell>
          <cell r="B1266" t="str">
            <v>ЗАО "Управляющая компания "БМЗ"</v>
          </cell>
          <cell r="C1266" t="str">
            <v>Отдел транспорта</v>
          </cell>
          <cell r="D1266" t="str">
            <v>Трансмашхолдинг</v>
          </cell>
        </row>
        <row r="1267">
          <cell r="A1267" t="str">
            <v>6150040250</v>
          </cell>
          <cell r="B1267" t="str">
            <v>ООО "ПК "Новочеркасский электровозостроительный завод"</v>
          </cell>
          <cell r="C1267" t="str">
            <v>Отдел транспорта</v>
          </cell>
          <cell r="D1267" t="str">
            <v>Трансмашхолдинг</v>
          </cell>
        </row>
        <row r="1268">
          <cell r="A1268" t="str">
            <v>6902008908</v>
          </cell>
          <cell r="B1268" t="str">
            <v>ОАО "Тверской вагоностроительный завод"</v>
          </cell>
          <cell r="C1268" t="str">
            <v>Отдел транспорта</v>
          </cell>
          <cell r="D1268" t="str">
            <v>Трансмашхолдинг</v>
          </cell>
        </row>
        <row r="1269">
          <cell r="A1269" t="str">
            <v>6950015729</v>
          </cell>
          <cell r="B1269" t="str">
            <v>ООО "ТОРГОВЫЙ ДОМ ТВЗ"</v>
          </cell>
          <cell r="C1269" t="str">
            <v>Отдел транспорта</v>
          </cell>
          <cell r="D1269" t="str">
            <v>Трансмашхолдинг</v>
          </cell>
        </row>
        <row r="1270">
          <cell r="A1270" t="str">
            <v>3235002178</v>
          </cell>
          <cell r="B1270" t="str">
            <v>ОАО "МН "Дружба"</v>
          </cell>
          <cell r="C1270" t="str">
            <v>Отдел транспорта</v>
          </cell>
          <cell r="D1270" t="str">
            <v>Транснефть</v>
          </cell>
        </row>
        <row r="1271">
          <cell r="A1271" t="str">
            <v>7727544905</v>
          </cell>
          <cell r="B1271" t="str">
            <v>ООО "ТГИ-Лизинг"</v>
          </cell>
          <cell r="C1271" t="str">
            <v>Отдел транспорта</v>
          </cell>
          <cell r="D1271" t="str">
            <v>ЯМАЛТРАНССТРОЙ</v>
          </cell>
        </row>
        <row r="1272">
          <cell r="A1272" t="str">
            <v>7415029289</v>
          </cell>
          <cell r="B1272" t="str">
            <v>ОАО "Автомобильный завод "УРАЛ"</v>
          </cell>
          <cell r="C1272" t="str">
            <v>Отдел транспорта</v>
          </cell>
          <cell r="D1272" t="str">
            <v>Базовый Элемент. ГАЗ</v>
          </cell>
        </row>
        <row r="1273">
          <cell r="A1273" t="str">
            <v>7415043861</v>
          </cell>
          <cell r="B1273" t="str">
            <v>ООО "ГРУЗОВЫЕ АВТОМОБИЛИ - ГРУППА ГАЗ"</v>
          </cell>
          <cell r="C1273" t="str">
            <v>Отдел транспорта</v>
          </cell>
          <cell r="D1273" t="str">
            <v>Базовый Элемент. ГАЗ</v>
          </cell>
        </row>
        <row r="1274">
          <cell r="A1274" t="str">
            <v>4501103580</v>
          </cell>
          <cell r="B1274" t="str">
            <v>ООО "Курганский автобусный завод" (КАВЗ)</v>
          </cell>
          <cell r="C1274" t="str">
            <v>Отдел транспорта</v>
          </cell>
          <cell r="D1274" t="str">
            <v>Базовый Элемент. ГАЗ</v>
          </cell>
        </row>
        <row r="1275">
          <cell r="A1275" t="str">
            <v>0269008334</v>
          </cell>
          <cell r="B1275" t="str">
            <v>ОАО "Туймазинский завод автобетоновозов"</v>
          </cell>
          <cell r="C1275" t="str">
            <v>Отдел транспорта</v>
          </cell>
          <cell r="D1275" t="str">
            <v>Камаз</v>
          </cell>
        </row>
        <row r="1276">
          <cell r="A1276" t="str">
            <v>0264004103</v>
          </cell>
          <cell r="B1276" t="str">
            <v>ОАО Нефтекамский автомобильный завод (Нефаз)</v>
          </cell>
          <cell r="C1276" t="str">
            <v>Отдел транспорта</v>
          </cell>
          <cell r="D1276" t="str">
            <v>Камаз</v>
          </cell>
        </row>
        <row r="1277">
          <cell r="A1277" t="str">
            <v>7452027843</v>
          </cell>
          <cell r="B1277" t="str">
            <v>Челябинский тракторный завод - УРАЛТРАК</v>
          </cell>
          <cell r="C1277" t="str">
            <v>Отдел транспорта</v>
          </cell>
          <cell r="D1277" t="str">
            <v>ЧТЗ-УРАЛТРАК</v>
          </cell>
        </row>
        <row r="1278">
          <cell r="A1278" t="str">
            <v>6166041242</v>
          </cell>
          <cell r="B1278" t="str">
            <v>ОАО "Донавиа"</v>
          </cell>
          <cell r="C1278" t="str">
            <v>Отдел транспорта</v>
          </cell>
          <cell r="D1278" t="str">
            <v>Аэрофлот</v>
          </cell>
        </row>
        <row r="1279">
          <cell r="A1279" t="str">
            <v>2312023342</v>
          </cell>
          <cell r="B1279" t="str">
            <v>ОАО "АВИАЦИОННЫЕ ЛИНИИ КУБАНИ"</v>
          </cell>
          <cell r="C1279" t="str">
            <v>Отдел транспорта</v>
          </cell>
          <cell r="D1279" t="str">
            <v>Базовый Элемент</v>
          </cell>
        </row>
        <row r="1280">
          <cell r="A1280" t="str">
            <v>2315122574</v>
          </cell>
          <cell r="B1280" t="str">
            <v>ОАО "Новороссийкий зерновой терминал"</v>
          </cell>
          <cell r="C1280" t="str">
            <v>Отдел транспорта</v>
          </cell>
          <cell r="D1280" t="str">
            <v>Новороссийский морской торговый порт</v>
          </cell>
        </row>
        <row r="1281">
          <cell r="A1281" t="str">
            <v>2315005197</v>
          </cell>
          <cell r="B1281" t="str">
            <v>ОАО Флот Новороссийского морского торгового порта</v>
          </cell>
          <cell r="C1281" t="str">
            <v>Отдел транспорта</v>
          </cell>
          <cell r="D1281" t="str">
            <v>Новороссийский морской торговый порт</v>
          </cell>
        </row>
        <row r="1282">
          <cell r="A1282" t="str">
            <v>8602067092</v>
          </cell>
          <cell r="B1282" t="str">
            <v>ОАО "Четвертая генерирующая компания оптового рынка электроэнергии"</v>
          </cell>
          <cell r="C1282" t="str">
            <v>Отдел энергетики</v>
          </cell>
          <cell r="D1282" t="str">
            <v>E.ON концерн</v>
          </cell>
        </row>
        <row r="1283">
          <cell r="A1283" t="str">
            <v>2458009376</v>
          </cell>
          <cell r="B1283" t="str">
            <v>ООО "Енисейский фанерный комбинат"</v>
          </cell>
          <cell r="C1283" t="str">
            <v>Отдел энергетики</v>
          </cell>
          <cell r="D1283" t="str">
            <v>KRC Холднг</v>
          </cell>
        </row>
        <row r="1284">
          <cell r="A1284" t="str">
            <v>7736571013</v>
          </cell>
          <cell r="B1284" t="str">
            <v>ЗАО "Бизнес-Альянс"</v>
          </cell>
          <cell r="C1284" t="str">
            <v>Отдел энергетики</v>
          </cell>
          <cell r="D1284" t="str">
            <v>Бизнес-Альянс</v>
          </cell>
        </row>
        <row r="1285">
          <cell r="A1285" t="str">
            <v>3015087458</v>
          </cell>
          <cell r="B1285" t="str">
            <v>ООО "Южная генерирующая компания – ТГК-8"</v>
          </cell>
          <cell r="C1285" t="str">
            <v>Отдел энергетики</v>
          </cell>
          <cell r="D1285" t="str">
            <v>Лукойл</v>
          </cell>
        </row>
        <row r="1286">
          <cell r="A1286" t="str">
            <v>7720518494</v>
          </cell>
          <cell r="B1286" t="str">
            <v>ОАО "МОЭК"</v>
          </cell>
          <cell r="C1286" t="str">
            <v>Отдел энергетики</v>
          </cell>
          <cell r="D1286" t="str">
            <v>Московская объединенная энергетическая компания</v>
          </cell>
        </row>
        <row r="1287">
          <cell r="A1287" t="str">
            <v>5036065113</v>
          </cell>
          <cell r="B1287" t="str">
            <v>Московская объединенная электросетевая компания</v>
          </cell>
          <cell r="C1287" t="str">
            <v>Отдел энергетики</v>
          </cell>
          <cell r="D1287" t="str">
            <v>МРСК Холдинг</v>
          </cell>
        </row>
        <row r="1288">
          <cell r="A1288" t="str">
            <v>7728662669</v>
          </cell>
          <cell r="B1288" t="str">
            <v>ОАО "МРСК Холдинг"</v>
          </cell>
          <cell r="C1288" t="str">
            <v>Отдел энергетики</v>
          </cell>
          <cell r="D1288" t="str">
            <v>МРСК Холдинг</v>
          </cell>
        </row>
        <row r="1289">
          <cell r="A1289" t="str">
            <v>7727520213</v>
          </cell>
          <cell r="B1289" t="str">
            <v>ООО 'КЭС-Холдинг'</v>
          </cell>
          <cell r="C1289" t="str">
            <v>Отдел энергетики</v>
          </cell>
          <cell r="D1289" t="str">
            <v>Ренова</v>
          </cell>
        </row>
        <row r="1290">
          <cell r="A1290" t="str">
            <v>7706016076</v>
          </cell>
          <cell r="B1290" t="str">
            <v>ООО 'Атомредметзолото'</v>
          </cell>
          <cell r="C1290" t="str">
            <v>Отдел энергетики</v>
          </cell>
          <cell r="D1290" t="str">
            <v>Росатом</v>
          </cell>
        </row>
        <row r="1291">
          <cell r="A1291" t="str">
            <v>7706413348</v>
          </cell>
          <cell r="B1291" t="str">
            <v>ГК "Росатом"</v>
          </cell>
          <cell r="C1291" t="str">
            <v>Отдел энергетики</v>
          </cell>
          <cell r="D1291" t="str">
            <v>Росатом</v>
          </cell>
        </row>
        <row r="1292">
          <cell r="A1292" t="str">
            <v>7706123550</v>
          </cell>
          <cell r="B1292" t="str">
            <v>ОАО "ТВЭЛ"</v>
          </cell>
          <cell r="C1292" t="str">
            <v>Отдел энергетики</v>
          </cell>
          <cell r="D1292" t="str">
            <v>Росатом</v>
          </cell>
        </row>
        <row r="1293">
          <cell r="A1293" t="str">
            <v>7721632827</v>
          </cell>
          <cell r="B1293" t="str">
            <v>Открытое акционерное общество 'Концерн по производству электрической и тепловой энергии на атомных станциях'</v>
          </cell>
          <cell r="C1293" t="str">
            <v>Отдел энергетики</v>
          </cell>
          <cell r="D1293" t="str">
            <v>Росатом</v>
          </cell>
        </row>
        <row r="1294">
          <cell r="A1294" t="str">
            <v>7701039715</v>
          </cell>
          <cell r="B1294" t="str">
            <v>ЗАО АСЭ</v>
          </cell>
          <cell r="C1294" t="str">
            <v>Отдел энергетики</v>
          </cell>
          <cell r="D1294" t="str">
            <v>Росатом</v>
          </cell>
        </row>
        <row r="1295">
          <cell r="A1295" t="str">
            <v>7706697347</v>
          </cell>
          <cell r="B1295" t="str">
            <v>ОАО 'ЕвроСибЭнерго'</v>
          </cell>
          <cell r="C1295" t="str">
            <v>Отдел энергетики</v>
          </cell>
          <cell r="D1295" t="str">
            <v>Базовый Элемент</v>
          </cell>
        </row>
        <row r="1296">
          <cell r="A1296" t="str">
            <v>99999999983</v>
          </cell>
          <cell r="B1296" t="str">
            <v>ЭН + ГРУП ЛИМИТЕД</v>
          </cell>
          <cell r="C1296" t="str">
            <v>Отдел энергетики</v>
          </cell>
          <cell r="D1296" t="str">
            <v>Базовый Элемент. En+</v>
          </cell>
        </row>
        <row r="1297">
          <cell r="A1297" t="str">
            <v>5256049357</v>
          </cell>
          <cell r="B1297" t="str">
            <v>ОАО "Автозаводская ТЭЦ"</v>
          </cell>
          <cell r="C1297" t="str">
            <v>Отдел энергетики</v>
          </cell>
          <cell r="D1297" t="str">
            <v>Базовый Элемент. En+</v>
          </cell>
        </row>
        <row r="1298">
          <cell r="A1298" t="str">
            <v>7841312071</v>
          </cell>
          <cell r="B1298" t="str">
            <v>ОАО "Территориальная генерирующая компания №1"</v>
          </cell>
          <cell r="C1298" t="str">
            <v>Отдел энергетики</v>
          </cell>
          <cell r="D1298" t="str">
            <v>Газпром</v>
          </cell>
        </row>
        <row r="1299">
          <cell r="A1299" t="str">
            <v>100014717</v>
          </cell>
          <cell r="B1299" t="str">
            <v>ДТЭК (Украина)</v>
          </cell>
          <cell r="C1299" t="str">
            <v>Отдел энергетики</v>
          </cell>
          <cell r="D1299" t="str">
            <v>ДТЭК (Украина)</v>
          </cell>
        </row>
        <row r="1300">
          <cell r="A1300" t="str">
            <v>2320109650</v>
          </cell>
          <cell r="B1300" t="str">
            <v>ОАО "Интер РАО ЕЭС"</v>
          </cell>
          <cell r="C1300" t="str">
            <v>Отдел энергетики</v>
          </cell>
          <cell r="D1300" t="str">
            <v>ИНТЕР РАО</v>
          </cell>
        </row>
        <row r="1301">
          <cell r="A1301" t="str">
            <v>99999999984</v>
          </cell>
          <cell r="B1301" t="str">
            <v>ТОО "Караганда Энергосервис"</v>
          </cell>
          <cell r="C1301" t="str">
            <v>Отдел энергетики</v>
          </cell>
          <cell r="D1301" t="str">
            <v>Казахстанские коммунальные системы</v>
          </cell>
        </row>
        <row r="1302">
          <cell r="A1302" t="str">
            <v>2460066195</v>
          </cell>
          <cell r="B1302" t="str">
            <v>ОАО "РусГидро"</v>
          </cell>
          <cell r="C1302" t="str">
            <v>Отдел энергетики</v>
          </cell>
          <cell r="D1302" t="str">
            <v>РусГидро</v>
          </cell>
        </row>
        <row r="1303">
          <cell r="A1303" t="str">
            <v>7804403972</v>
          </cell>
          <cell r="B1303" t="str">
            <v>ОАО "ЭСК РУсГидро"</v>
          </cell>
          <cell r="C1303" t="str">
            <v>Отдел энергетики</v>
          </cell>
          <cell r="D1303" t="str">
            <v>РусГидро</v>
          </cell>
        </row>
        <row r="1304">
          <cell r="A1304" t="str">
            <v>7709523116</v>
          </cell>
          <cell r="B1304" t="str">
            <v>ООО 'КОРЕС ИНВЕСТ'</v>
          </cell>
          <cell r="C1304" t="str">
            <v>Отдел энергетики</v>
          </cell>
          <cell r="D1304" t="str">
            <v>Синтез</v>
          </cell>
        </row>
        <row r="1305">
          <cell r="A1305" t="str">
            <v>7705454461</v>
          </cell>
          <cell r="B1305" t="str">
            <v>ОАО "СИСТЕМНЫЙ ОПЕРАТОР ЕДИНОЙ ЭНЕРГЕТИЧЕСКОЙ СИСТЕМЫ"</v>
          </cell>
          <cell r="C1305" t="str">
            <v>Отдел энергетики</v>
          </cell>
          <cell r="D1305" t="str">
            <v>Системный оператор единой энергетической системы</v>
          </cell>
        </row>
        <row r="1306">
          <cell r="A1306" t="str">
            <v>7705429930</v>
          </cell>
          <cell r="B1306" t="str">
            <v>НП "Совет рынка"</v>
          </cell>
          <cell r="C1306" t="str">
            <v>Отдел энергетики</v>
          </cell>
          <cell r="D1306" t="str">
            <v>Совет рынка</v>
          </cell>
        </row>
        <row r="1307">
          <cell r="A1307" t="str">
            <v>24584661</v>
          </cell>
          <cell r="B1307" t="str">
            <v>Энергоатом (Украина)</v>
          </cell>
          <cell r="C1307" t="str">
            <v>Отдел энергетики</v>
          </cell>
          <cell r="D1307" t="str">
            <v>Энергоатом (Украина)</v>
          </cell>
        </row>
        <row r="1308">
          <cell r="A1308" t="str">
            <v>0326023099</v>
          </cell>
          <cell r="B1308" t="str">
            <v>ОАО "Третья генерирующая компания оптового рынка электроэнергии"</v>
          </cell>
          <cell r="C1308" t="str">
            <v>Отдел энергетики</v>
          </cell>
          <cell r="D1308" t="str">
            <v>Интеррос</v>
          </cell>
        </row>
        <row r="1309">
          <cell r="A1309" t="str">
            <v>7706039242</v>
          </cell>
          <cell r="B1309" t="str">
            <v>Техснабэкспорт, ОАО</v>
          </cell>
          <cell r="C1309" t="str">
            <v>Отдел энергетики</v>
          </cell>
          <cell r="D1309" t="str">
            <v>Росатом</v>
          </cell>
        </row>
        <row r="1310">
          <cell r="A1310" t="str">
            <v>7709331020</v>
          </cell>
          <cell r="B1310" t="str">
            <v>ООО "Транснефтьсервис С"</v>
          </cell>
          <cell r="C1310" t="str">
            <v>Отдел энергетики</v>
          </cell>
          <cell r="D1310" t="str">
            <v>Транснефтьсервис С</v>
          </cell>
        </row>
        <row r="1311">
          <cell r="A1311" t="str">
            <v>2204003412</v>
          </cell>
          <cell r="B1311" t="str">
            <v>ООО "Бийскэнерго"</v>
          </cell>
          <cell r="C1311" t="str">
            <v>Отдел энергетики</v>
          </cell>
          <cell r="D1311" t="str">
            <v>РУКОМ</v>
          </cell>
        </row>
        <row r="1312">
          <cell r="A1312" t="str">
            <v>2224103849</v>
          </cell>
          <cell r="B1312" t="str">
            <v>ОАО"Алтайэнергосбыт"</v>
          </cell>
          <cell r="C1312" t="str">
            <v>Отдел энергетики</v>
          </cell>
          <cell r="D1312" t="str">
            <v>Энергетические системы Востока</v>
          </cell>
        </row>
        <row r="1313">
          <cell r="A1313" t="str">
            <v>3808133303</v>
          </cell>
          <cell r="B1313" t="str">
            <v>ООО "Иркутская электросетевая компания"</v>
          </cell>
          <cell r="C1313" t="str">
            <v>Отдел энергетики</v>
          </cell>
          <cell r="D1313" t="str">
            <v>Базовый Элемент</v>
          </cell>
        </row>
        <row r="1314">
          <cell r="A1314" t="str">
            <v>3800000220</v>
          </cell>
          <cell r="B1314" t="str">
            <v>Иркутское ОАО энергетики и электрификации</v>
          </cell>
          <cell r="C1314" t="str">
            <v>Отдел энергетики</v>
          </cell>
          <cell r="D1314" t="str">
            <v>Базовый Элемент</v>
          </cell>
        </row>
        <row r="1315">
          <cell r="A1315" t="str">
            <v>3808166404</v>
          </cell>
          <cell r="B1315" t="str">
            <v>ООО "ИРКУТСКАЯ ЭНЕРГОСБЫТОВАЯ КОМПАНИЯ"</v>
          </cell>
          <cell r="C1315" t="str">
            <v>Отдел энергетики</v>
          </cell>
          <cell r="D1315" t="str">
            <v>Базовый Элемент</v>
          </cell>
        </row>
        <row r="1316">
          <cell r="A1316" t="str">
            <v>3801098402</v>
          </cell>
          <cell r="B1316" t="str">
            <v>ОАО "АЭХК"</v>
          </cell>
          <cell r="C1316" t="str">
            <v>Отдел энергетики</v>
          </cell>
          <cell r="D1316" t="str">
            <v>Росатом</v>
          </cell>
        </row>
        <row r="1317">
          <cell r="A1317" t="str">
            <v>7530000048</v>
          </cell>
          <cell r="B1317" t="str">
            <v>ОАО "Приаргунское ПГХО"</v>
          </cell>
          <cell r="C1317" t="str">
            <v>Отдел энергетики</v>
          </cell>
          <cell r="D1317" t="str">
            <v>Росатом</v>
          </cell>
        </row>
        <row r="1318">
          <cell r="A1318" t="str">
            <v>7534018889</v>
          </cell>
          <cell r="B1318" t="str">
            <v>Территориальная генерирующая компания № 14</v>
          </cell>
          <cell r="C1318" t="str">
            <v>Отдел энергетики</v>
          </cell>
          <cell r="D1318" t="str">
            <v>Российские железные дороги</v>
          </cell>
        </row>
        <row r="1319">
          <cell r="A1319" t="str">
            <v>5261063614</v>
          </cell>
          <cell r="B1319" t="str">
            <v>ОАО "Верхне-Волжская генерирующая компания"</v>
          </cell>
          <cell r="C1319" t="str">
            <v>Отдел энергетики</v>
          </cell>
          <cell r="D1319" t="str">
            <v>ИТЕРА Электра</v>
          </cell>
        </row>
        <row r="1320">
          <cell r="A1320" t="str">
            <v>5260200603</v>
          </cell>
          <cell r="B1320" t="str">
            <v>ОАО "Межрегиональная распределительная сетевая компания Центра и Приволжья"</v>
          </cell>
          <cell r="C1320" t="str">
            <v>Отдел энергетики</v>
          </cell>
          <cell r="D1320" t="str">
            <v>МРСК Холдинг</v>
          </cell>
        </row>
        <row r="1321">
          <cell r="A1321" t="str">
            <v>3329038170</v>
          </cell>
          <cell r="B1321" t="str">
            <v>ОАО "Владимирская областная электросетевая компания"</v>
          </cell>
          <cell r="C1321" t="str">
            <v>Отдел энергетики</v>
          </cell>
          <cell r="D1321" t="str">
            <v>Ренова</v>
          </cell>
        </row>
        <row r="1322">
          <cell r="A1322" t="str">
            <v>3327329166</v>
          </cell>
          <cell r="B1322" t="str">
            <v>ОАО "Владимирсские коммунальные системы"</v>
          </cell>
          <cell r="C1322" t="str">
            <v>Отдел энергетики</v>
          </cell>
          <cell r="D1322" t="str">
            <v>Ренова</v>
          </cell>
        </row>
        <row r="1323">
          <cell r="A1323" t="str">
            <v>4345230958</v>
          </cell>
          <cell r="B1323" t="str">
            <v>ОАО "Кировская теплоснабжающая компания"</v>
          </cell>
          <cell r="C1323" t="str">
            <v>Отдел энергетики</v>
          </cell>
          <cell r="D1323" t="str">
            <v>Ренова</v>
          </cell>
        </row>
        <row r="1324">
          <cell r="A1324" t="str">
            <v>4345061509</v>
          </cell>
          <cell r="B1324" t="str">
            <v>ОАО "Кировские коммунальные системы"</v>
          </cell>
          <cell r="C1324" t="str">
            <v>Отдел энергетики</v>
          </cell>
          <cell r="D1324" t="str">
            <v>Ренова</v>
          </cell>
        </row>
        <row r="1325">
          <cell r="A1325" t="str">
            <v>4345103477</v>
          </cell>
          <cell r="B1325" t="str">
            <v>ОАО "Кировэнергосбыт"</v>
          </cell>
          <cell r="C1325" t="str">
            <v>Отдел энергетики</v>
          </cell>
          <cell r="D1325" t="str">
            <v>Ренова</v>
          </cell>
        </row>
        <row r="1326">
          <cell r="A1326" t="str">
            <v>5259039100</v>
          </cell>
          <cell r="B1326" t="str">
            <v>ОАО "Нижегородские коммунальные системы"</v>
          </cell>
          <cell r="C1326" t="str">
            <v>Отдел энергетики</v>
          </cell>
          <cell r="D1326" t="str">
            <v>Ренова</v>
          </cell>
        </row>
        <row r="1327">
          <cell r="A1327" t="str">
            <v>1326185831</v>
          </cell>
          <cell r="B1327" t="str">
            <v>ОАО "СаранскТеплоТранс"</v>
          </cell>
          <cell r="C1327" t="str">
            <v>Отдел энергетики</v>
          </cell>
          <cell r="D1327" t="str">
            <v>Ренова</v>
          </cell>
        </row>
        <row r="1328">
          <cell r="A1328" t="str">
            <v>2128701733</v>
          </cell>
          <cell r="B1328" t="str">
            <v>ОАО "Территориальная генерирующая компания № 5"</v>
          </cell>
          <cell r="C1328" t="str">
            <v>Отдел энергетики</v>
          </cell>
          <cell r="D1328" t="str">
            <v>Ренова</v>
          </cell>
        </row>
        <row r="1329">
          <cell r="A1329" t="str">
            <v>5257072937</v>
          </cell>
          <cell r="B1329" t="str">
            <v>ОАО "Территориальная генерирующая компания №6"</v>
          </cell>
          <cell r="C1329" t="str">
            <v>Отдел энергетики</v>
          </cell>
          <cell r="D1329" t="str">
            <v>Ренова</v>
          </cell>
        </row>
        <row r="1330">
          <cell r="A1330" t="str">
            <v>5254001230</v>
          </cell>
          <cell r="B1330" t="str">
            <v>ФГУП РФЯЦ-ВНИИЭФ</v>
          </cell>
          <cell r="C1330" t="str">
            <v>Отдел энергетики</v>
          </cell>
          <cell r="D1330" t="str">
            <v>Росатом</v>
          </cell>
        </row>
        <row r="1331">
          <cell r="A1331" t="str">
            <v>5259077666</v>
          </cell>
          <cell r="B1331" t="str">
            <v>ОАО ОПЫТНОЕ КОНСТРУКТОРСКОЕ БЮРО МАШИНОСТРОЕНИЯ ИМЕНИ И.И. АФРИКАНТОВА</v>
          </cell>
          <cell r="C1331" t="str">
            <v>Отдел энергетики</v>
          </cell>
          <cell r="D1331" t="str">
            <v>Росатом</v>
          </cell>
        </row>
        <row r="1332">
          <cell r="A1332" t="str">
            <v>5260214123</v>
          </cell>
          <cell r="B1332" t="str">
            <v>ОАО НИЖЕГОРОДСКАЯ ИНЖИНИРИНГОВАЯ КОМПАНИЯ "АТОМЭНЕРГОПРОЕКТ"</v>
          </cell>
          <cell r="C1332" t="str">
            <v>Отдел энергетики</v>
          </cell>
          <cell r="D1332" t="str">
            <v>Росатом</v>
          </cell>
        </row>
        <row r="1333">
          <cell r="A1333" t="str">
            <v>2128700232</v>
          </cell>
          <cell r="B1333" t="str">
            <v>ОАО ЧУВАШСКАЯ ЭНЕРГОСБЫТОВАЯ КОМПАНИЯ</v>
          </cell>
          <cell r="C1333" t="str">
            <v>Отдел энергетики</v>
          </cell>
          <cell r="D1333" t="str">
            <v>РусГидро</v>
          </cell>
        </row>
        <row r="1334">
          <cell r="A1334" t="str">
            <v>1657036630</v>
          </cell>
          <cell r="B1334" t="str">
            <v>ОАО "Генерирующая компания"</v>
          </cell>
          <cell r="C1334" t="str">
            <v>Отдел энергетики</v>
          </cell>
          <cell r="D1334" t="str">
            <v>Связьинвестнефтехим</v>
          </cell>
        </row>
        <row r="1335">
          <cell r="A1335" t="str">
            <v>1681000017</v>
          </cell>
          <cell r="B1335" t="str">
            <v>ОАО "Татэнерго"</v>
          </cell>
          <cell r="C1335" t="str">
            <v>Отдел энергетики</v>
          </cell>
          <cell r="D1335" t="str">
            <v>Татэнерго</v>
          </cell>
        </row>
        <row r="1336">
          <cell r="A1336" t="str">
            <v>1657082308</v>
          </cell>
          <cell r="B1336" t="str">
            <v>ОАО ТАТЭНЕРГОСБЫТ</v>
          </cell>
          <cell r="C1336" t="str">
            <v>Отдел энергетики</v>
          </cell>
          <cell r="D1336" t="str">
            <v>Татэнерго</v>
          </cell>
        </row>
        <row r="1337">
          <cell r="A1337" t="str">
            <v>5260148520</v>
          </cell>
          <cell r="B1337" t="str">
            <v>ОАО "Нижегородская сбытовая компания"</v>
          </cell>
          <cell r="C1337" t="str">
            <v>Отдел энергетики</v>
          </cell>
          <cell r="D1337" t="str">
            <v>Транснефтьсервис С</v>
          </cell>
        </row>
        <row r="1338">
          <cell r="A1338" t="str">
            <v>2460069527</v>
          </cell>
          <cell r="B1338" t="str">
            <v>ОАО "Межрегиональная распределительная сетевая компания Сибири"</v>
          </cell>
          <cell r="C1338" t="str">
            <v>Отдел энергетики</v>
          </cell>
          <cell r="D1338" t="str">
            <v>МРСК Холдинг</v>
          </cell>
        </row>
        <row r="1339">
          <cell r="A1339" t="str">
            <v>2452000401</v>
          </cell>
          <cell r="B1339" t="str">
            <v>ФГУП "Горно-Химический Комбинат"</v>
          </cell>
          <cell r="C1339" t="str">
            <v>Отдел энергетики</v>
          </cell>
          <cell r="D1339" t="str">
            <v>Росатом</v>
          </cell>
        </row>
        <row r="1340">
          <cell r="A1340" t="str">
            <v>2453013555</v>
          </cell>
          <cell r="B1340" t="str">
            <v>ОАО Производственное Объединение "Электрохимический Завод"</v>
          </cell>
          <cell r="C1340" t="str">
            <v>Отдел энергетики</v>
          </cell>
          <cell r="D1340" t="str">
            <v>Росатом</v>
          </cell>
        </row>
        <row r="1341">
          <cell r="A1341" t="str">
            <v>2466132221</v>
          </cell>
          <cell r="B1341" t="str">
            <v>ОАО "Красноярскэнергосбыт"</v>
          </cell>
          <cell r="C1341" t="str">
            <v>Отдел энергетики</v>
          </cell>
          <cell r="D1341" t="str">
            <v>РусГидро</v>
          </cell>
        </row>
        <row r="1342">
          <cell r="A1342" t="str">
            <v>2420002597</v>
          </cell>
          <cell r="B1342" t="str">
            <v>ОАО "Богучанская ГЭС"</v>
          </cell>
          <cell r="C1342" t="str">
            <v>Отдел энергетики</v>
          </cell>
          <cell r="D1342" t="str">
            <v>РусГидро</v>
          </cell>
        </row>
        <row r="1343">
          <cell r="A1343" t="str">
            <v>1901067718</v>
          </cell>
          <cell r="B1343" t="str">
            <v>Енисейская территориальная генерирующая компания № 13</v>
          </cell>
          <cell r="C1343" t="str">
            <v>Отдел энергетики</v>
          </cell>
          <cell r="D1343" t="str">
            <v>Сибирская Угольная Энергетическая Компания</v>
          </cell>
        </row>
        <row r="1344">
          <cell r="A1344" t="str">
            <v>2723088770</v>
          </cell>
          <cell r="B1344" t="str">
            <v>ОАО "Дальневосточная энергетическая компания"</v>
          </cell>
          <cell r="C1344" t="str">
            <v>Отдел энергетики</v>
          </cell>
          <cell r="D1344" t="str">
            <v>Энергетические системы Востока</v>
          </cell>
        </row>
        <row r="1345">
          <cell r="A1345" t="str">
            <v>2801108200</v>
          </cell>
          <cell r="B1345" t="str">
            <v>ОАО "Дальневосточная распределительно- сетевая компания"</v>
          </cell>
          <cell r="C1345" t="str">
            <v>Отдел энергетики</v>
          </cell>
          <cell r="D1345" t="str">
            <v>Энергетические системы Востока</v>
          </cell>
        </row>
        <row r="1346">
          <cell r="A1346" t="str">
            <v>6500000024</v>
          </cell>
          <cell r="B1346" t="str">
            <v>ОАО "Сахалинэнерго"</v>
          </cell>
          <cell r="C1346" t="str">
            <v>Отдел энергетики</v>
          </cell>
          <cell r="D1346" t="str">
            <v>Энергетические системы Востока</v>
          </cell>
        </row>
        <row r="1347">
          <cell r="A1347" t="str">
            <v>1434031363</v>
          </cell>
          <cell r="B1347" t="str">
            <v>ОАО "Дальневосточная генерирующая компания"</v>
          </cell>
          <cell r="C1347" t="str">
            <v>Отдел энергетики</v>
          </cell>
          <cell r="D1347" t="str">
            <v>Энергетические системы Востока</v>
          </cell>
        </row>
        <row r="1348">
          <cell r="A1348" t="str">
            <v>2801133630</v>
          </cell>
          <cell r="B1348" t="str">
            <v>РАО ЕС Востока</v>
          </cell>
          <cell r="C1348" t="str">
            <v>Отдел энергетики</v>
          </cell>
          <cell r="D1348" t="str">
            <v>Энергетические системы Востока</v>
          </cell>
        </row>
        <row r="1349">
          <cell r="A1349" t="str">
            <v>8602067215</v>
          </cell>
          <cell r="B1349" t="str">
            <v>ОАО "ТЮМЕНСКАЯ ЭНЕРГОСБЫТОВАЯ КОМПАНИЯ"</v>
          </cell>
          <cell r="C1349" t="str">
            <v>Отдел энергетики</v>
          </cell>
          <cell r="D1349" t="str">
            <v>Газпром</v>
          </cell>
        </row>
        <row r="1350">
          <cell r="A1350" t="str">
            <v>7725649236</v>
          </cell>
          <cell r="B1350" t="str">
            <v>ООО "Интертехэнерго-новая генерация"</v>
          </cell>
          <cell r="C1350" t="str">
            <v>Отдел энергетики</v>
          </cell>
          <cell r="D1350" t="str">
            <v>Интертехэлектро-новая генерация</v>
          </cell>
        </row>
        <row r="1351">
          <cell r="A1351" t="str">
            <v>7205011951</v>
          </cell>
          <cell r="B1351" t="str">
            <v>ОАО "Тюменьэнергосбыт"</v>
          </cell>
          <cell r="C1351" t="str">
            <v>Отдел энергетики</v>
          </cell>
          <cell r="D1351" t="str">
            <v>Корпорация СТС</v>
          </cell>
        </row>
        <row r="1352">
          <cell r="A1352" t="str">
            <v>8602060185</v>
          </cell>
          <cell r="B1352" t="str">
            <v>ОАО энергетики и электрификации "Тюменьэнерго"</v>
          </cell>
          <cell r="C1352" t="str">
            <v>Отдел энергетики</v>
          </cell>
          <cell r="D1352" t="str">
            <v>МРСК Холдинг</v>
          </cell>
        </row>
        <row r="1353">
          <cell r="A1353" t="str">
            <v>7720554943</v>
          </cell>
          <cell r="B1353" t="str">
            <v>ОАО "Группа E4"</v>
          </cell>
          <cell r="C1353" t="str">
            <v>Отдел энергетики</v>
          </cell>
          <cell r="D1353" t="str">
            <v>РУКОМ</v>
          </cell>
        </row>
        <row r="1354">
          <cell r="A1354" t="str">
            <v>1829008035</v>
          </cell>
          <cell r="B1354" t="str">
            <v>ОАО "ЧЕПЕЦКИЙ МЕХАНИЧЕСКИЙ ЗАВОД"</v>
          </cell>
          <cell r="C1354" t="str">
            <v>Отдел энергетики</v>
          </cell>
          <cell r="D1354" t="str">
            <v>Росатом</v>
          </cell>
        </row>
        <row r="1355">
          <cell r="A1355" t="str">
            <v>7719665783</v>
          </cell>
          <cell r="B1355" t="str">
            <v>ОАО "ГЛАВНАЯ ЭЛЕКТРОСЕТЕВАЯ СЕРВИСНАЯ КОМПАНИЯ ЕДИНОЙ НАЦИОНАЛЬНОЙ ЭЛЕКТРИЧЕСКОЙ СЕТИ"</v>
          </cell>
          <cell r="C1355" t="str">
            <v>Отдел энергетики</v>
          </cell>
          <cell r="D1355" t="str">
            <v>Главная Электросетевая Сервисная Компания Единой Национальной Электрической Сети</v>
          </cell>
        </row>
        <row r="1356">
          <cell r="A1356" t="str">
            <v>7728507328</v>
          </cell>
          <cell r="B1356" t="str">
            <v>ООО "ИНЖИНИРИНГОВЫЙ ЦЕНТР ЭНЕРГО"</v>
          </cell>
          <cell r="C1356" t="str">
            <v>Отдел энергетики</v>
          </cell>
          <cell r="D1356" t="str">
            <v>ИНЖИНИРИНГОВЫЙ ЦЕНТР ЭНЕРГО</v>
          </cell>
        </row>
        <row r="1357">
          <cell r="A1357" t="str">
            <v>7705654252</v>
          </cell>
          <cell r="B1357" t="str">
            <v>ОАО Московская теплосетевая компания</v>
          </cell>
          <cell r="C1357" t="str">
            <v>Отдел энергетики</v>
          </cell>
          <cell r="D1357" t="str">
            <v>Московская объединенная энергетическая компания</v>
          </cell>
        </row>
        <row r="1358">
          <cell r="A1358" t="str">
            <v>7724076060</v>
          </cell>
          <cell r="B1358" t="str">
            <v>ФГУП "СНПО Элерон"</v>
          </cell>
          <cell r="C1358" t="str">
            <v>Отдел энергетики</v>
          </cell>
          <cell r="D1358" t="str">
            <v>Росатом</v>
          </cell>
        </row>
        <row r="1359">
          <cell r="A1359" t="str">
            <v>7707074137</v>
          </cell>
          <cell r="B1359" t="str">
            <v>ФГУП "ВНИИА"</v>
          </cell>
          <cell r="C1359" t="str">
            <v>Отдел энергетики</v>
          </cell>
          <cell r="D1359" t="str">
            <v>Росатом</v>
          </cell>
        </row>
        <row r="1360">
          <cell r="A1360" t="str">
            <v>7706170303</v>
          </cell>
          <cell r="B1360" t="str">
            <v>ЗАО "ТВЭЛ-Инвест"</v>
          </cell>
          <cell r="C1360" t="str">
            <v>Отдел энергетики</v>
          </cell>
          <cell r="D1360" t="str">
            <v>Росатом</v>
          </cell>
        </row>
        <row r="1361">
          <cell r="A1361" t="str">
            <v>7701796320</v>
          </cell>
          <cell r="B1361" t="str">
            <v>ОАО "Атомэнергопроект"</v>
          </cell>
          <cell r="C1361" t="str">
            <v>Отдел энергетики</v>
          </cell>
          <cell r="D1361" t="str">
            <v>Росатом</v>
          </cell>
        </row>
        <row r="1362">
          <cell r="A1362" t="str">
            <v>7726523814</v>
          </cell>
          <cell r="B1362" t="str">
            <v>ЗАО "ТВЭЛ-СТРОЙ"</v>
          </cell>
          <cell r="C1362" t="str">
            <v>Отдел энергетики</v>
          </cell>
          <cell r="D1362" t="str">
            <v>Росатом</v>
          </cell>
        </row>
        <row r="1363">
          <cell r="A1363" t="str">
            <v>7710329843</v>
          </cell>
          <cell r="B1363" t="str">
            <v>ООО 'СТОУН-XXI'</v>
          </cell>
          <cell r="C1363" t="str">
            <v>Отдел энергетики</v>
          </cell>
          <cell r="D1363" t="str">
            <v>РусГидро</v>
          </cell>
        </row>
        <row r="1364">
          <cell r="A1364" t="str">
            <v>4716016979</v>
          </cell>
          <cell r="B1364" t="str">
            <v>ОАО "Федеральная сетевая компания Единой энергетической системы"</v>
          </cell>
          <cell r="C1364" t="str">
            <v>Отдел энергетики</v>
          </cell>
          <cell r="D1364" t="str">
            <v>ФСК ЕЭС</v>
          </cell>
        </row>
        <row r="1365">
          <cell r="A1365" t="str">
            <v>5024096854</v>
          </cell>
          <cell r="B1365" t="str">
            <v>ООО "Энергострим"</v>
          </cell>
          <cell r="C1365" t="str">
            <v>Отдел энергетики</v>
          </cell>
          <cell r="D1365" t="str">
            <v>ЭнергоСтрим</v>
          </cell>
        </row>
        <row r="1366">
          <cell r="A1366" t="str">
            <v>7709379984</v>
          </cell>
          <cell r="B1366" t="str">
            <v>ОАО "Энергостройинвест Холдинг"</v>
          </cell>
          <cell r="C1366" t="str">
            <v>Отдел энергетики</v>
          </cell>
          <cell r="D1366" t="str">
            <v>Энергостройинвест Холдинг</v>
          </cell>
        </row>
        <row r="1367">
          <cell r="A1367" t="str">
            <v>6164266561</v>
          </cell>
          <cell r="B1367" t="str">
            <v>МРСК Юга</v>
          </cell>
          <cell r="C1367" t="str">
            <v>Отдел энергетики</v>
          </cell>
          <cell r="D1367" t="str">
            <v>МРСК Холдинг</v>
          </cell>
        </row>
        <row r="1368">
          <cell r="A1368" t="str">
            <v>6450925977</v>
          </cell>
          <cell r="B1368" t="str">
            <v>ОАО Межрегиональная распределительная сетевая компания Волги</v>
          </cell>
          <cell r="C1368" t="str">
            <v>Отдел энергетики</v>
          </cell>
          <cell r="D1368" t="str">
            <v>МРСК Холдинг</v>
          </cell>
        </row>
        <row r="1369">
          <cell r="A1369" t="str">
            <v>2309001660</v>
          </cell>
          <cell r="B1369" t="str">
            <v>ОАО энергетики и электрификации Кубани</v>
          </cell>
          <cell r="C1369" t="str">
            <v>Отдел энергетики</v>
          </cell>
          <cell r="D1369" t="str">
            <v>МРСК Холдинг</v>
          </cell>
        </row>
        <row r="1370">
          <cell r="A1370" t="str">
            <v>6315376946</v>
          </cell>
          <cell r="B1370" t="str">
            <v>ОАО "Волжская территориальная генерирующая компания"</v>
          </cell>
          <cell r="C1370" t="str">
            <v>Отдел энергетики</v>
          </cell>
          <cell r="D1370" t="str">
            <v>Ренова</v>
          </cell>
        </row>
        <row r="1371">
          <cell r="A1371" t="str">
            <v>5612042824</v>
          </cell>
          <cell r="B1371" t="str">
            <v>ОАО "Оренбургэнергосбыт"</v>
          </cell>
          <cell r="C1371" t="str">
            <v>Отдел энергетики</v>
          </cell>
          <cell r="D1371" t="str">
            <v>Ренова</v>
          </cell>
        </row>
        <row r="1372">
          <cell r="A1372" t="str">
            <v>6454081481</v>
          </cell>
          <cell r="B1372" t="str">
            <v>ООО Саратовская областная энергосбытовая компания</v>
          </cell>
          <cell r="C1372" t="str">
            <v>Отдел энергетики</v>
          </cell>
          <cell r="D1372" t="str">
            <v>РусГидро</v>
          </cell>
        </row>
        <row r="1373">
          <cell r="A1373" t="str">
            <v>6315222985</v>
          </cell>
          <cell r="B1373" t="str">
            <v>ОАО энергетики и электификации "Самараэнерго"</v>
          </cell>
          <cell r="C1373" t="str">
            <v>Отдел энергетики</v>
          </cell>
          <cell r="D1373" t="str">
            <v>Самараэнерго</v>
          </cell>
        </row>
        <row r="1374">
          <cell r="A1374" t="str">
            <v>6450014808</v>
          </cell>
          <cell r="B1374" t="str">
            <v>ОАО ЭНЕРГЕТИКИ И ЭЛЕКТРИФИКАЦИИ "САРАТОВЭНЕРГО"</v>
          </cell>
          <cell r="C1374" t="str">
            <v>Отдел энергетики</v>
          </cell>
          <cell r="D1374" t="str">
            <v>Энергетические системы Востока</v>
          </cell>
        </row>
        <row r="1375">
          <cell r="A1375" t="str">
            <v>7606052264</v>
          </cell>
          <cell r="B1375" t="str">
            <v>ОАО "ЯРОСЛАВСКАЯ СБЫТОВАЯ КОМПАНИЯ"</v>
          </cell>
          <cell r="C1375" t="str">
            <v>Отдел энергетики</v>
          </cell>
          <cell r="D1375" t="str">
            <v>Транснефтьсервис С</v>
          </cell>
        </row>
        <row r="1376">
          <cell r="A1376" t="str">
            <v>1435117944</v>
          </cell>
          <cell r="B1376" t="str">
            <v>ОАО "Сахаэнерго"</v>
          </cell>
          <cell r="C1376" t="str">
            <v>Отдел энергетики</v>
          </cell>
          <cell r="D1376" t="str">
            <v>Энергетические системы Востока</v>
          </cell>
        </row>
        <row r="1377">
          <cell r="A1377" t="str">
            <v>4909047148</v>
          </cell>
          <cell r="B1377" t="str">
            <v>ОАО "Магаданэнерго"</v>
          </cell>
          <cell r="C1377" t="str">
            <v>Отдел энергетики</v>
          </cell>
          <cell r="D1377" t="str">
            <v>Энергетические системы Востока</v>
          </cell>
        </row>
        <row r="1378">
          <cell r="A1378" t="str">
            <v>1435028701</v>
          </cell>
          <cell r="B1378" t="str">
            <v>ОАО АК 'Якутскэнерго'</v>
          </cell>
          <cell r="C1378" t="str">
            <v>Отдел энергетики</v>
          </cell>
          <cell r="D1378" t="str">
            <v>Энергетические системы Востока</v>
          </cell>
        </row>
        <row r="1379">
          <cell r="A1379" t="str">
            <v>7802312751</v>
          </cell>
          <cell r="B1379" t="str">
            <v>МРСК Северо Запад</v>
          </cell>
          <cell r="C1379" t="str">
            <v>Отдел энергетики</v>
          </cell>
          <cell r="D1379" t="str">
            <v>МРСК Холдинг</v>
          </cell>
        </row>
        <row r="1380">
          <cell r="A1380" t="str">
            <v>7803002209</v>
          </cell>
          <cell r="B1380" t="str">
            <v>ОАО энергетики и электрификации "Ленэнерго"</v>
          </cell>
          <cell r="C1380" t="str">
            <v>Отдел энергетики</v>
          </cell>
          <cell r="D1380" t="str">
            <v>МРСК Холдинг</v>
          </cell>
        </row>
        <row r="1381">
          <cell r="A1381" t="str">
            <v>6027084016</v>
          </cell>
          <cell r="B1381" t="str">
            <v>ОАО "ПСКОВЭНЕРГОСБЫТ"</v>
          </cell>
          <cell r="C1381" t="str">
            <v>Отдел энергетики</v>
          </cell>
          <cell r="D1381" t="str">
            <v>МРСК Холдинг</v>
          </cell>
        </row>
        <row r="1382">
          <cell r="A1382" t="str">
            <v>3903007130</v>
          </cell>
          <cell r="B1382" t="str">
            <v>ОАО Янтарьэнерго</v>
          </cell>
          <cell r="C1382" t="str">
            <v>Отдел энергетики</v>
          </cell>
          <cell r="D1382" t="str">
            <v>МРСК Холдинг</v>
          </cell>
        </row>
        <row r="1383">
          <cell r="A1383" t="str">
            <v>7842388732</v>
          </cell>
          <cell r="B1383" t="str">
            <v>ОАО "СПбАЭП"</v>
          </cell>
          <cell r="C1383" t="str">
            <v>Отдел энергетики</v>
          </cell>
          <cell r="D1383" t="str">
            <v>Росатом</v>
          </cell>
        </row>
        <row r="1384">
          <cell r="A1384" t="str">
            <v>7827004484</v>
          </cell>
          <cell r="B1384" t="str">
            <v>ЗАО "КОНЦЕРН ТИТАН-2"</v>
          </cell>
          <cell r="C1384" t="str">
            <v>Отдел энергетики</v>
          </cell>
          <cell r="D1384" t="str">
            <v>Росатом</v>
          </cell>
        </row>
        <row r="1385">
          <cell r="A1385" t="str">
            <v>7825436390</v>
          </cell>
          <cell r="B1385" t="str">
            <v>ЗАО "Триада"</v>
          </cell>
          <cell r="C1385" t="str">
            <v>Отдел энергетики</v>
          </cell>
          <cell r="D1385" t="str">
            <v>Росатом</v>
          </cell>
        </row>
        <row r="1386">
          <cell r="A1386" t="str">
            <v>4703074613</v>
          </cell>
          <cell r="B1386" t="str">
            <v>ОАО "ЛОЭСК"</v>
          </cell>
          <cell r="C1386" t="str">
            <v>Отдел энергетики</v>
          </cell>
          <cell r="D1386" t="str">
            <v>РУКОМ</v>
          </cell>
        </row>
        <row r="1387">
          <cell r="A1387" t="str">
            <v>4707013876</v>
          </cell>
          <cell r="B1387" t="str">
            <v>ЗАО "ЭКОНОМИКО-ФИНАНСОВАЯ ЭНЕРГЕТИЧЕСКО-СТРОИТЕЛЬНАЯ КОРПОРАЦИЯ"</v>
          </cell>
          <cell r="C1387" t="str">
            <v>Отдел энергетики</v>
          </cell>
          <cell r="D1387" t="str">
            <v>РУКОМ</v>
          </cell>
        </row>
        <row r="1388">
          <cell r="A1388" t="str">
            <v>3328424479</v>
          </cell>
          <cell r="B1388" t="str">
            <v>ООО "РКС-энерго"</v>
          </cell>
          <cell r="C1388" t="str">
            <v>Отдел энергетики</v>
          </cell>
          <cell r="D1388" t="str">
            <v>РУКОМ</v>
          </cell>
        </row>
        <row r="1389">
          <cell r="A1389" t="str">
            <v>1001012875</v>
          </cell>
          <cell r="B1389" t="str">
            <v>ОАО "КАРЕЛЬСКАЯ ЭНЕРГОСБЫТОВАЯ КОМПАНИЯ"</v>
          </cell>
          <cell r="C1389" t="str">
            <v>Отдел энергетики</v>
          </cell>
          <cell r="D1389" t="str">
            <v>Транснефтьсервис С</v>
          </cell>
        </row>
        <row r="1390">
          <cell r="A1390" t="str">
            <v>7841322249</v>
          </cell>
          <cell r="B1390" t="str">
            <v>ОАО "Петербургская сбытовая компания"</v>
          </cell>
          <cell r="C1390" t="str">
            <v>Отдел энергетики</v>
          </cell>
          <cell r="D1390" t="str">
            <v>Энергетические системы Востока</v>
          </cell>
        </row>
        <row r="1391">
          <cell r="A1391" t="str">
            <v>7813323258</v>
          </cell>
          <cell r="B1391" t="str">
            <v>ОАО Юго-Западная ТЭЦ</v>
          </cell>
          <cell r="C1391" t="str">
            <v>Отдел энергетики</v>
          </cell>
          <cell r="D1391" t="str">
            <v>Юго-Западная ТЭЦ</v>
          </cell>
        </row>
        <row r="1392">
          <cell r="A1392" t="str">
            <v>6164232756</v>
          </cell>
          <cell r="B1392" t="str">
            <v>ОАО "Шестая генерирующая компания оптового рынка электроэнергии"</v>
          </cell>
          <cell r="C1392" t="str">
            <v>Отдел энергетики</v>
          </cell>
          <cell r="D1392" t="str">
            <v>Газпром</v>
          </cell>
        </row>
        <row r="1393">
          <cell r="A1393" t="str">
            <v>2607018122</v>
          </cell>
          <cell r="B1393" t="str">
            <v>ОАО Вторая генерирующая компания оптового рынка электроэнергии</v>
          </cell>
          <cell r="C1393" t="str">
            <v>Отдел энергетики</v>
          </cell>
          <cell r="D1393" t="str">
            <v>Газпром</v>
          </cell>
        </row>
        <row r="1394">
          <cell r="A1394" t="str">
            <v>2632082033</v>
          </cell>
          <cell r="B1394" t="str">
            <v>МРСК Северного Кавказа</v>
          </cell>
          <cell r="C1394" t="str">
            <v>Отдел энергетики</v>
          </cell>
          <cell r="D1394" t="str">
            <v>МРСК Холдинг</v>
          </cell>
        </row>
        <row r="1395">
          <cell r="A1395" t="str">
            <v>0533001760</v>
          </cell>
          <cell r="B1395" t="str">
            <v>ОАО "Чиркейгэсстрой"</v>
          </cell>
          <cell r="C1395" t="str">
            <v>Отдел энергетики</v>
          </cell>
          <cell r="D1395" t="str">
            <v>РусГидро</v>
          </cell>
        </row>
        <row r="1396">
          <cell r="A1396" t="str">
            <v>6671156423</v>
          </cell>
          <cell r="B1396" t="str">
            <v>ОАО "Энел ОГК-5"</v>
          </cell>
          <cell r="C1396" t="str">
            <v>Отдел энергетики</v>
          </cell>
          <cell r="D1396" t="str">
            <v>Энел ОГК-5</v>
          </cell>
        </row>
        <row r="1397">
          <cell r="A1397" t="str">
            <v>5406323202</v>
          </cell>
          <cell r="B1397" t="str">
            <v>ОАО "Территориальная генерирующая компания №11"</v>
          </cell>
          <cell r="C1397" t="str">
            <v>Отдел энергетики</v>
          </cell>
          <cell r="D1397" t="str">
            <v>ИНТЕР РАО</v>
          </cell>
        </row>
        <row r="1398">
          <cell r="A1398" t="str">
            <v>4205109214</v>
          </cell>
          <cell r="B1398" t="str">
            <v>ОАО "КУЗБАССКАЯ ЭНЕРГЕТИЧЕСКАЯ СБЫТОВАЯ КОМПАНИЯ"</v>
          </cell>
          <cell r="C1398" t="str">
            <v>Отдел энергетики</v>
          </cell>
          <cell r="D1398" t="str">
            <v>Мечел</v>
          </cell>
        </row>
        <row r="1399">
          <cell r="A1399" t="str">
            <v>5410114184</v>
          </cell>
          <cell r="B1399" t="str">
            <v>ОАО"Новосибирский завод химконцентратов"</v>
          </cell>
          <cell r="C1399" t="str">
            <v>Отдел энергетики</v>
          </cell>
          <cell r="D1399" t="str">
            <v>Росатом</v>
          </cell>
        </row>
        <row r="1400">
          <cell r="A1400" t="str">
            <v>7024029499</v>
          </cell>
          <cell r="B1400" t="str">
            <v>ОАО "Сибирский химический комбинат"</v>
          </cell>
          <cell r="C1400" t="str">
            <v>Отдел энергетики</v>
          </cell>
          <cell r="D1400" t="str">
            <v>Росатом</v>
          </cell>
        </row>
        <row r="1401">
          <cell r="A1401" t="str">
            <v>5404262628</v>
          </cell>
          <cell r="B1401" t="str">
            <v>ОАО "Е4-Сибэнергострой"</v>
          </cell>
          <cell r="C1401" t="str">
            <v>Отдел энергетики</v>
          </cell>
          <cell r="D1401" t="str">
            <v>РУКОМ</v>
          </cell>
        </row>
        <row r="1402">
          <cell r="A1402" t="str">
            <v>5426100243</v>
          </cell>
          <cell r="B1402" t="str">
            <v>ОАО Быструха</v>
          </cell>
          <cell r="C1402" t="str">
            <v>Отдел энергетики</v>
          </cell>
          <cell r="D1402" t="str">
            <v>РУКОМ</v>
          </cell>
        </row>
        <row r="1403">
          <cell r="A1403" t="str">
            <v>5426101945</v>
          </cell>
          <cell r="B1403" t="str">
            <v>ОАО Кочковское хлебоприемное предприятие"</v>
          </cell>
          <cell r="C1403" t="str">
            <v>Отдел энергетики</v>
          </cell>
          <cell r="D1403" t="str">
            <v>РУКОМ</v>
          </cell>
        </row>
        <row r="1404">
          <cell r="A1404" t="str">
            <v>4238014649</v>
          </cell>
          <cell r="B1404" t="str">
            <v>ООО Разрез Южный</v>
          </cell>
          <cell r="C1404" t="str">
            <v>Отдел энергетики</v>
          </cell>
          <cell r="D1404" t="str">
            <v>РУКОМ</v>
          </cell>
        </row>
        <row r="1405">
          <cell r="A1405" t="str">
            <v>4218001994</v>
          </cell>
          <cell r="B1405" t="str">
            <v>ООО Аркада</v>
          </cell>
          <cell r="C1405" t="str">
            <v>Отдел энергетики</v>
          </cell>
          <cell r="D1405" t="str">
            <v>РУКОМ</v>
          </cell>
        </row>
        <row r="1406">
          <cell r="A1406" t="str">
            <v>7718171862</v>
          </cell>
          <cell r="B1406" t="str">
            <v>ООО Промугольсервис</v>
          </cell>
          <cell r="C1406" t="str">
            <v>Отдел энергетики</v>
          </cell>
          <cell r="D1406" t="str">
            <v>РУКОМ</v>
          </cell>
        </row>
        <row r="1407">
          <cell r="A1407" t="str">
            <v>5433142195</v>
          </cell>
          <cell r="B1407" t="str">
            <v>ОАО Кудряшовское</v>
          </cell>
          <cell r="C1407" t="str">
            <v>Отдел энергетики</v>
          </cell>
          <cell r="D1407" t="str">
            <v>РУКОМ</v>
          </cell>
        </row>
        <row r="1408">
          <cell r="A1408" t="str">
            <v>5403102702</v>
          </cell>
          <cell r="B1408" t="str">
            <v>ОАО НПО "Элсиб"</v>
          </cell>
          <cell r="C1408" t="str">
            <v>Отдел энергетики</v>
          </cell>
          <cell r="D1408" t="str">
            <v>РУКОМ</v>
          </cell>
        </row>
        <row r="1409">
          <cell r="A1409" t="str">
            <v>5404140362</v>
          </cell>
          <cell r="B1409" t="str">
            <v>ЗАО Е4-СибКОТЭС»</v>
          </cell>
          <cell r="C1409" t="str">
            <v>Отдел энергетики</v>
          </cell>
          <cell r="D1409" t="str">
            <v>РУКОМ</v>
          </cell>
        </row>
        <row r="1410">
          <cell r="A1410" t="str">
            <v>5407244514</v>
          </cell>
          <cell r="B1410" t="str">
            <v>ЗАО «Строитель»</v>
          </cell>
          <cell r="C1410" t="str">
            <v>Отдел энергетики</v>
          </cell>
          <cell r="D1410" t="str">
            <v>РУКОМ</v>
          </cell>
        </row>
        <row r="1411">
          <cell r="A1411" t="str">
            <v>5407025576</v>
          </cell>
          <cell r="B1411" t="str">
            <v>ОАО "СибирьЭнерго"</v>
          </cell>
          <cell r="C1411" t="str">
            <v>Отдел энергетики</v>
          </cell>
          <cell r="D1411" t="str">
            <v>РУКОМ</v>
          </cell>
        </row>
        <row r="1412">
          <cell r="A1412" t="str">
            <v>5406291470</v>
          </cell>
          <cell r="B1412" t="str">
            <v>ЗАО "Региональные электрические сети"</v>
          </cell>
          <cell r="C1412" t="str">
            <v>Отдел энергетики</v>
          </cell>
          <cell r="D1412" t="str">
            <v>РУКОМ</v>
          </cell>
        </row>
        <row r="1413">
          <cell r="A1413" t="str">
            <v>5406238317</v>
          </cell>
          <cell r="B1413" t="str">
            <v>ЗАО "Новосибирскэнергоснабкомплектоборудование"</v>
          </cell>
          <cell r="C1413" t="str">
            <v>Отдел энергетики</v>
          </cell>
          <cell r="D1413" t="str">
            <v>РУКОМ</v>
          </cell>
        </row>
        <row r="1414">
          <cell r="A1414" t="str">
            <v>5405270340</v>
          </cell>
          <cell r="B1414" t="str">
            <v>ЗАО "Новосибирскэнерго"</v>
          </cell>
          <cell r="C1414" t="str">
            <v>Отдел энергетики</v>
          </cell>
          <cell r="D1414" t="str">
            <v>РУКОМ</v>
          </cell>
        </row>
        <row r="1415">
          <cell r="A1415" t="str">
            <v>7017114680</v>
          </cell>
          <cell r="B1415" t="str">
            <v>ОАО ТОМСКАЯ ЭНЕРГОСБЫТОВАЯ КОМПАНИЯ</v>
          </cell>
          <cell r="C1415" t="str">
            <v>Отдел энергетики</v>
          </cell>
          <cell r="D1415" t="str">
            <v>РУКОМ</v>
          </cell>
        </row>
        <row r="1416">
          <cell r="A1416" t="str">
            <v>5411100018</v>
          </cell>
          <cell r="B1416" t="str">
            <v>ОАО Энергетики и Электрификации "Новосибэнерго"</v>
          </cell>
          <cell r="C1416" t="str">
            <v>Отдел энергетики</v>
          </cell>
          <cell r="D1416" t="str">
            <v>РУКОМ</v>
          </cell>
        </row>
        <row r="1417">
          <cell r="A1417" t="str">
            <v>4200000333</v>
          </cell>
          <cell r="B1417" t="str">
            <v>Кузбасское ОАО энергетики и электрификации</v>
          </cell>
          <cell r="C1417" t="str">
            <v>Отдел энергетики</v>
          </cell>
          <cell r="D1417" t="str">
            <v>Сибирская Угольная Энергетическая Компания</v>
          </cell>
        </row>
        <row r="1418">
          <cell r="A1418" t="str">
            <v>7705035012</v>
          </cell>
          <cell r="B1418" t="str">
            <v>ОАО энергетики и электрификации "Мосэнерго"</v>
          </cell>
          <cell r="C1418" t="str">
            <v>Отдел энергетики</v>
          </cell>
          <cell r="D1418" t="str">
            <v>Газпром</v>
          </cell>
        </row>
        <row r="1419">
          <cell r="A1419" t="str">
            <v>7203158282</v>
          </cell>
          <cell r="B1419" t="str">
            <v>ОАО "Первая генерирующая компания оптового рынка электроэнергии"</v>
          </cell>
          <cell r="C1419" t="str">
            <v>Отдел энергетики</v>
          </cell>
          <cell r="D1419" t="str">
            <v>ИНТЕР РАО</v>
          </cell>
        </row>
        <row r="1420">
          <cell r="A1420" t="str">
            <v>6901067107</v>
          </cell>
          <cell r="B1420" t="str">
            <v>ОАО "Межрегиональная распределительная сетевая компания Центра"</v>
          </cell>
          <cell r="C1420" t="str">
            <v>Отдел энергетики</v>
          </cell>
          <cell r="D1420" t="str">
            <v>МРСК Холдинг</v>
          </cell>
        </row>
        <row r="1421">
          <cell r="A1421" t="str">
            <v>6829012680</v>
          </cell>
          <cell r="B1421" t="str">
            <v>ОАО "Территориальная генерирующая компания №4"</v>
          </cell>
          <cell r="C1421" t="str">
            <v>Отдел энергетики</v>
          </cell>
          <cell r="D1421" t="str">
            <v>ОНЭКСИМ</v>
          </cell>
        </row>
        <row r="1422">
          <cell r="A1422" t="str">
            <v>5053005918</v>
          </cell>
          <cell r="B1422" t="str">
            <v>ОАО "Машиностроительный завод"</v>
          </cell>
          <cell r="C1422" t="str">
            <v>Отдел энергетики</v>
          </cell>
          <cell r="D1422" t="str">
            <v>Росатом</v>
          </cell>
        </row>
        <row r="1423">
          <cell r="A1423" t="str">
            <v>5036040729</v>
          </cell>
          <cell r="B1423" t="str">
            <v>ОАО "Машиностроительный завод "ЗиО-Подольск"</v>
          </cell>
          <cell r="C1423" t="str">
            <v>Отдел энергетики</v>
          </cell>
          <cell r="D1423" t="str">
            <v>Росатом</v>
          </cell>
        </row>
        <row r="1424">
          <cell r="A1424" t="str">
            <v>7736520080</v>
          </cell>
          <cell r="B1424" t="str">
            <v>ОАО "Мосэнергосбыт"</v>
          </cell>
          <cell r="C1424" t="str">
            <v>Отдел энергетики</v>
          </cell>
          <cell r="D1424" t="str">
            <v>РусГидро</v>
          </cell>
        </row>
        <row r="1425">
          <cell r="A1425" t="str">
            <v>6229049014</v>
          </cell>
          <cell r="B1425" t="str">
            <v>ОАО "Рязанская энергетическая сбытовая компания"</v>
          </cell>
          <cell r="C1425" t="str">
            <v>Отдел энергетики</v>
          </cell>
          <cell r="D1425" t="str">
            <v>РусГидро</v>
          </cell>
        </row>
        <row r="1426">
          <cell r="A1426" t="str">
            <v>7606053324</v>
          </cell>
          <cell r="B1426" t="str">
            <v>ОАО "Территориальная генерирующая компания №2"</v>
          </cell>
          <cell r="C1426" t="str">
            <v>Отдел энергетики</v>
          </cell>
          <cell r="D1426" t="str">
            <v>Синтез</v>
          </cell>
        </row>
        <row r="1427">
          <cell r="A1427" t="str">
            <v>0275000990</v>
          </cell>
          <cell r="B1427" t="str">
            <v>ОАО энергетики и электрификации "Башкирэнерго"</v>
          </cell>
          <cell r="C1427" t="str">
            <v>Отдел энергетики</v>
          </cell>
          <cell r="D1427" t="str">
            <v>АФК "Система". Башнефть</v>
          </cell>
        </row>
        <row r="1428">
          <cell r="A1428" t="str">
            <v>6671250899</v>
          </cell>
          <cell r="B1428" t="str">
            <v>ОАО "Екатеринбургэнергосбыт"</v>
          </cell>
          <cell r="C1428" t="str">
            <v>Отдел энергетики</v>
          </cell>
          <cell r="D1428" t="str">
            <v>МРСК Холдинг</v>
          </cell>
        </row>
        <row r="1429">
          <cell r="A1429" t="str">
            <v>4501013657</v>
          </cell>
          <cell r="B1429" t="str">
            <v>ОАО "Курганэнерго"</v>
          </cell>
          <cell r="C1429" t="str">
            <v>Отдел энергетики</v>
          </cell>
          <cell r="D1429" t="str">
            <v>МРСК Холдинг</v>
          </cell>
        </row>
        <row r="1430">
          <cell r="A1430" t="str">
            <v>6671163413</v>
          </cell>
          <cell r="B1430" t="str">
            <v>ОАО "Межрегиональная распределительная сетевая компания Урала"</v>
          </cell>
          <cell r="C1430" t="str">
            <v>Отдел энергетики</v>
          </cell>
          <cell r="D1430" t="str">
            <v>МРСК Холдинг</v>
          </cell>
        </row>
        <row r="1431">
          <cell r="A1431" t="str">
            <v>6658139683</v>
          </cell>
          <cell r="B1431" t="str">
            <v>ОАО "Екатеринбургская электросетевая компания"</v>
          </cell>
          <cell r="C1431" t="str">
            <v>Отдел энергетики</v>
          </cell>
          <cell r="D1431" t="str">
            <v>МРСК Холдинг</v>
          </cell>
        </row>
        <row r="1432">
          <cell r="A1432" t="str">
            <v>5904119383</v>
          </cell>
          <cell r="B1432" t="str">
            <v>ОАО "Территориальная генерирующая компания №9"</v>
          </cell>
          <cell r="C1432" t="str">
            <v>Отдел энергетики</v>
          </cell>
          <cell r="D1432" t="str">
            <v>Ренова</v>
          </cell>
        </row>
        <row r="1433">
          <cell r="A1433" t="str">
            <v>7423000572</v>
          </cell>
          <cell r="B1433" t="str">
            <v>ФГУП РФЯЦ-ВНИИТФ им. академика Е.И. Забабахина</v>
          </cell>
          <cell r="C1433" t="str">
            <v>Отдел энергетики</v>
          </cell>
          <cell r="D1433" t="str">
            <v>Росатом</v>
          </cell>
        </row>
        <row r="1434">
          <cell r="A1434" t="str">
            <v>7422000795</v>
          </cell>
          <cell r="B1434" t="str">
            <v>ФГУП ПО "Маяк"</v>
          </cell>
          <cell r="C1434" t="str">
            <v>Отдел энергетики</v>
          </cell>
          <cell r="D1434" t="str">
            <v>Росатом</v>
          </cell>
        </row>
        <row r="1435">
          <cell r="A1435" t="str">
            <v>6629022962</v>
          </cell>
          <cell r="B1435" t="str">
            <v>Уральский электрохимический комбинат</v>
          </cell>
          <cell r="C1435" t="str">
            <v>Отдел энергетики</v>
          </cell>
          <cell r="D1435" t="str">
            <v>Росатом</v>
          </cell>
        </row>
        <row r="1436">
          <cell r="A1436" t="str">
            <v>7447063370</v>
          </cell>
          <cell r="B1436" t="str">
            <v>ОАО "Челябэнергоремонт"</v>
          </cell>
          <cell r="C1436" t="str">
            <v>Отдел энергетики</v>
          </cell>
          <cell r="D1436" t="str">
            <v>Фортум / ТГК-10</v>
          </cell>
        </row>
        <row r="1437">
          <cell r="A1437" t="str">
            <v>8602066966</v>
          </cell>
          <cell r="B1437" t="str">
            <v>ОАО "Тюменьэнергоремонт"</v>
          </cell>
          <cell r="C1437" t="str">
            <v>Отдел энергетики</v>
          </cell>
          <cell r="D1437" t="str">
            <v>Фортум / ТГК-10</v>
          </cell>
        </row>
        <row r="1438">
          <cell r="A1438" t="str">
            <v>7203203418</v>
          </cell>
          <cell r="B1438" t="str">
            <v>ОАО "Уральская теплосетевая компания"</v>
          </cell>
          <cell r="C1438" t="str">
            <v>Отдел энергетики</v>
          </cell>
          <cell r="D1438" t="str">
            <v>Фортум / ТГК-10</v>
          </cell>
        </row>
        <row r="1439">
          <cell r="A1439" t="str">
            <v>7203162698</v>
          </cell>
          <cell r="B1439" t="str">
            <v>ООО "Фортум" / ТГК-10</v>
          </cell>
          <cell r="C1439" t="str">
            <v>Отдел энергетики</v>
          </cell>
          <cell r="D1439" t="str">
            <v>Фортум / ТГК-10</v>
          </cell>
        </row>
        <row r="1440">
          <cell r="A1440" t="str">
            <v>3123110760</v>
          </cell>
          <cell r="B1440" t="str">
            <v>ОАО "Белгородская сбытовая компания"</v>
          </cell>
          <cell r="C1440" t="str">
            <v>Отдел энергетики</v>
          </cell>
          <cell r="D1440" t="str">
            <v>Белгородская сбытовая компания</v>
          </cell>
        </row>
        <row r="1441">
          <cell r="A1441" t="str">
            <v>3663050467</v>
          </cell>
          <cell r="B1441" t="str">
            <v>ОАО "ВОРОНЕЖСКАЯ ЭНЕРГОСБЫТОВАЯ КОМПАНИЯ"</v>
          </cell>
          <cell r="C1441" t="str">
            <v>Отдел энергетики</v>
          </cell>
          <cell r="D1441" t="str">
            <v>Транснефтьсервис С</v>
          </cell>
        </row>
        <row r="1442">
          <cell r="A1442" t="str">
            <v>2308119595</v>
          </cell>
          <cell r="B1442" t="str">
            <v>ОАО "Кубанская энергосбытовая компания"</v>
          </cell>
          <cell r="C1442" t="str">
            <v>Отдел энергетики</v>
          </cell>
          <cell r="D1442" t="str">
            <v>Роснефть</v>
          </cell>
        </row>
        <row r="1443">
          <cell r="A1443" t="str">
            <v>5904230529</v>
          </cell>
          <cell r="B1443" t="str">
            <v>ООО "Новатэк - Пермь"</v>
          </cell>
          <cell r="C1443" t="str">
            <v>Отдел нефтегазовой промышленности</v>
          </cell>
          <cell r="D1443" t="str">
            <v>Новатэк</v>
          </cell>
        </row>
        <row r="1444">
          <cell r="A1444" t="str">
            <v>0274051582</v>
          </cell>
          <cell r="B1444" t="str">
            <v>ОАО "Акционерная нефтяная Компания "Башнефть"</v>
          </cell>
          <cell r="C1444" t="str">
            <v>Отдел нефтегазовой промышленности</v>
          </cell>
          <cell r="D1444" t="str">
            <v>АФК "Система". Башнефть</v>
          </cell>
        </row>
        <row r="1445">
          <cell r="A1445" t="str">
            <v>5504036333</v>
          </cell>
          <cell r="B1445" t="str">
            <v>ОАО "Газпром нефть"</v>
          </cell>
          <cell r="C1445" t="str">
            <v>Отдел нефтегазовой промышленности</v>
          </cell>
          <cell r="D1445" t="str">
            <v>Газпром</v>
          </cell>
        </row>
        <row r="1446">
          <cell r="A1446" t="str">
            <v>7736050003</v>
          </cell>
          <cell r="B1446" t="str">
            <v>ОАО "Газпром"</v>
          </cell>
          <cell r="C1446" t="str">
            <v>Отдел нефтегазовой промышленности</v>
          </cell>
          <cell r="D1446" t="str">
            <v>Газпром</v>
          </cell>
        </row>
        <row r="1447">
          <cell r="A1447" t="str">
            <v>8905026320</v>
          </cell>
          <cell r="B1447" t="str">
            <v>ЗАО Газпром ноябрьск</v>
          </cell>
          <cell r="C1447" t="str">
            <v>Отдел нефтегазовой промышленности</v>
          </cell>
          <cell r="D1447" t="str">
            <v>Газпром</v>
          </cell>
        </row>
        <row r="1448">
          <cell r="A1448" t="str">
            <v>7810483334</v>
          </cell>
          <cell r="B1448" t="str">
            <v>ООО Газпром инвест запад</v>
          </cell>
          <cell r="C1448" t="str">
            <v>Отдел нефтегазовой промышленности</v>
          </cell>
          <cell r="D1448" t="str">
            <v>Газпром</v>
          </cell>
        </row>
        <row r="1449">
          <cell r="A1449" t="str">
            <v>7838392447</v>
          </cell>
          <cell r="B1449" t="str">
            <v>ООО Газпром марин бургер</v>
          </cell>
          <cell r="C1449" t="str">
            <v>Отдел нефтегазовой промышленности</v>
          </cell>
          <cell r="D1449" t="str">
            <v>Газпром</v>
          </cell>
        </row>
        <row r="1450">
          <cell r="A1450" t="str">
            <v>1600000036</v>
          </cell>
          <cell r="B1450" t="str">
            <v>ООО Газпром трансгаз Казань</v>
          </cell>
          <cell r="C1450" t="str">
            <v>Отдел нефтегазовой промышленности</v>
          </cell>
          <cell r="D1450" t="str">
            <v>Газпром</v>
          </cell>
        </row>
        <row r="1451">
          <cell r="A1451" t="str">
            <v>5003028155</v>
          </cell>
          <cell r="B1451" t="str">
            <v>Газпром вниигаз</v>
          </cell>
          <cell r="C1451" t="str">
            <v>Отдел нефтегазовой промышленности</v>
          </cell>
          <cell r="D1451" t="str">
            <v>Газпром</v>
          </cell>
        </row>
        <row r="1452">
          <cell r="A1452" t="str">
            <v>5003029649</v>
          </cell>
          <cell r="B1452" t="str">
            <v>Газпром инвестхолдинг</v>
          </cell>
          <cell r="C1452" t="str">
            <v>Отдел нефтегазовой промышленности</v>
          </cell>
          <cell r="D1452" t="str">
            <v>Газпром</v>
          </cell>
        </row>
        <row r="1453">
          <cell r="A1453" t="str">
            <v>8904051130</v>
          </cell>
          <cell r="B1453" t="str">
            <v>ООО Газпром подземремонт</v>
          </cell>
          <cell r="C1453" t="str">
            <v>Отдел нефтегазовой промышленности</v>
          </cell>
          <cell r="D1453" t="str">
            <v>Газпром</v>
          </cell>
        </row>
        <row r="1454">
          <cell r="A1454" t="str">
            <v>8905031779</v>
          </cell>
          <cell r="B1454" t="str">
            <v>ООО Запорярнефть</v>
          </cell>
          <cell r="C1454" t="str">
            <v>Отдел нефтегазовой промышленности</v>
          </cell>
          <cell r="D1454" t="str">
            <v>Газпром</v>
          </cell>
        </row>
        <row r="1455">
          <cell r="A1455" t="str">
            <v>0276046524</v>
          </cell>
          <cell r="B1455" t="str">
            <v>ООО Башкиргаз</v>
          </cell>
          <cell r="C1455" t="str">
            <v>Отдел нефтегазовой промышленности</v>
          </cell>
          <cell r="D1455" t="str">
            <v>Газпром</v>
          </cell>
        </row>
        <row r="1456">
          <cell r="A1456" t="str">
            <v>7736046504</v>
          </cell>
          <cell r="B1456" t="str">
            <v>ООО Авиапредприятие Газпромавиа</v>
          </cell>
          <cell r="C1456" t="str">
            <v>Отдел нефтегазовой промышленности</v>
          </cell>
          <cell r="D1456" t="str">
            <v>Газпром</v>
          </cell>
        </row>
        <row r="1457">
          <cell r="A1457" t="str">
            <v>7740000044</v>
          </cell>
          <cell r="B1457" t="str">
            <v>ООО Газпромкомплектация</v>
          </cell>
          <cell r="C1457" t="str">
            <v>Отдел нефтегазовой промышленности</v>
          </cell>
          <cell r="D1457" t="str">
            <v>Газпром</v>
          </cell>
        </row>
        <row r="1458">
          <cell r="A1458" t="str">
            <v>7728260399</v>
          </cell>
          <cell r="B1458" t="str">
            <v>ЗАО Газпроминвест Юг</v>
          </cell>
          <cell r="C1458" t="str">
            <v>Отдел нефтегазовой промышленности</v>
          </cell>
          <cell r="D1458" t="str">
            <v>Газпром</v>
          </cell>
        </row>
        <row r="1459">
          <cell r="A1459" t="str">
            <v>5050002450</v>
          </cell>
          <cell r="B1459" t="str">
            <v>ДОАО Центрэнергогаз</v>
          </cell>
          <cell r="C1459" t="str">
            <v>Отдел нефтегазовой промышленности</v>
          </cell>
          <cell r="D1459" t="str">
            <v>Газпром</v>
          </cell>
        </row>
        <row r="1460">
          <cell r="A1460" t="str">
            <v>8601015944</v>
          </cell>
          <cell r="B1460" t="str">
            <v>НК Сибнефть-Югра</v>
          </cell>
          <cell r="C1460" t="str">
            <v>Отдел нефтегазовой промышленности</v>
          </cell>
          <cell r="D1460" t="str">
            <v>Газпром</v>
          </cell>
        </row>
        <row r="1461">
          <cell r="A1461" t="str">
            <v>7727547261</v>
          </cell>
          <cell r="B1461" t="str">
            <v>ОАО "СИБУР Холдинг"</v>
          </cell>
          <cell r="C1461" t="str">
            <v>Отдел нефтегазовой промышленности</v>
          </cell>
          <cell r="D1461" t="str">
            <v>Газпром. Сибур</v>
          </cell>
        </row>
        <row r="1462">
          <cell r="A1462" t="str">
            <v>7727172213</v>
          </cell>
          <cell r="B1462" t="str">
            <v>ЗАО Сибургазсервис</v>
          </cell>
          <cell r="C1462" t="str">
            <v>Отдел нефтегазовой промышленности</v>
          </cell>
          <cell r="D1462" t="str">
            <v>Газпром. Сибур</v>
          </cell>
        </row>
        <row r="1463">
          <cell r="A1463" t="str">
            <v>5036045205</v>
          </cell>
          <cell r="B1463" t="str">
            <v>ЗАО Дикси</v>
          </cell>
          <cell r="C1463" t="str">
            <v>Отдел нефтегазовой промышленности</v>
          </cell>
          <cell r="D1463" t="str">
            <v>Меркурий</v>
          </cell>
        </row>
        <row r="1464">
          <cell r="A1464" t="str">
            <v>5003052454</v>
          </cell>
          <cell r="B1464" t="str">
            <v>ЗАО "Торговая компания "МЕГАПОЛИС"</v>
          </cell>
          <cell r="C1464" t="str">
            <v>Отдел нефтегазовой промышленности</v>
          </cell>
          <cell r="D1464" t="str">
            <v>Меркурий</v>
          </cell>
        </row>
        <row r="1465">
          <cell r="A1465" t="str">
            <v>7704249540</v>
          </cell>
          <cell r="B1465" t="str">
            <v>ОАО "ДИКСИ Групп"</v>
          </cell>
          <cell r="C1465" t="str">
            <v>Отдел нефтегазовой промышленности</v>
          </cell>
          <cell r="D1465" t="str">
            <v>Меркурий</v>
          </cell>
        </row>
        <row r="1466">
          <cell r="A1466" t="str">
            <v>7453081314</v>
          </cell>
          <cell r="B1466" t="str">
            <v>Дикси Челябинск</v>
          </cell>
          <cell r="C1466" t="str">
            <v>Отдел нефтегазовой промышленности</v>
          </cell>
          <cell r="D1466" t="str">
            <v>Меркурий</v>
          </cell>
        </row>
        <row r="1467">
          <cell r="A1467" t="str">
            <v>7701556092</v>
          </cell>
          <cell r="B1467" t="str">
            <v>ЗАО "Меркурий Сити Тауэр"</v>
          </cell>
          <cell r="C1467" t="str">
            <v>Отдел нефтегазовой промышленности</v>
          </cell>
          <cell r="D1467" t="str">
            <v>Меркурий</v>
          </cell>
        </row>
        <row r="1468">
          <cell r="A1468" t="str">
            <v>7705650120</v>
          </cell>
          <cell r="B1468" t="str">
            <v>ООО 'ПромТехноКом'</v>
          </cell>
          <cell r="C1468" t="str">
            <v>Отдел нефтегазовой промышленности</v>
          </cell>
          <cell r="D1468" t="str">
            <v>Меркурий</v>
          </cell>
        </row>
        <row r="1469">
          <cell r="A1469" t="str">
            <v>7704036711</v>
          </cell>
          <cell r="B1469" t="str">
            <v>ООО ИФК Метрополь</v>
          </cell>
          <cell r="C1469" t="str">
            <v>Отдел нефтегазовой промышленности</v>
          </cell>
          <cell r="D1469" t="str">
            <v>Метрополь</v>
          </cell>
        </row>
        <row r="1470">
          <cell r="A1470" t="str">
            <v>7706592880</v>
          </cell>
          <cell r="B1470" t="str">
            <v>ООО "Корпорация" Металлы Восточной Сибири"</v>
          </cell>
          <cell r="C1470" t="str">
            <v>Отдел нефтегазовой промышленности</v>
          </cell>
          <cell r="D1470" t="str">
            <v>Метрополь</v>
          </cell>
        </row>
        <row r="1471">
          <cell r="A1471" t="str">
            <v>7704214548</v>
          </cell>
          <cell r="B1471" t="str">
            <v xml:space="preserve">ООО "АФИПСКИЙ НЕФТЕПЕРЕРАБАТЫВАЮЩИЙ ЗАВОД"
</v>
          </cell>
          <cell r="C1471" t="str">
            <v>Отдел нефтегазовой промышленности</v>
          </cell>
          <cell r="D1471" t="str">
            <v>Нефтегазиндустрия</v>
          </cell>
        </row>
        <row r="1472">
          <cell r="A1472" t="str">
            <v>7708547192</v>
          </cell>
          <cell r="B1472" t="str">
            <v>ООО "Нефтегазиндустрия"</v>
          </cell>
          <cell r="C1472" t="str">
            <v>Отдел нефтегазовой промышленности</v>
          </cell>
          <cell r="D1472" t="str">
            <v>Нефтегазиндустрия</v>
          </cell>
        </row>
        <row r="1473">
          <cell r="A1473" t="str">
            <v>2901091670</v>
          </cell>
          <cell r="B1473" t="str">
            <v>ЗАО Татнефть Архангельск</v>
          </cell>
          <cell r="C1473" t="str">
            <v>Отдел нефтегазовой промышленности</v>
          </cell>
          <cell r="D1473" t="str">
            <v>Связьинвестнефтехим</v>
          </cell>
        </row>
        <row r="1474">
          <cell r="A1474" t="str">
            <v>8605003932</v>
          </cell>
          <cell r="B1474" t="str">
            <v>ОАО "Славнефть-Мегионнефтегаз"</v>
          </cell>
          <cell r="C1474" t="str">
            <v>Отдел нефтегазовой промышленности</v>
          </cell>
          <cell r="D1474" t="str">
            <v>ТНК-BP</v>
          </cell>
        </row>
        <row r="1475">
          <cell r="A1475" t="str">
            <v>7705481874</v>
          </cell>
          <cell r="B1475" t="str">
            <v>ОАО "ТНК-ВР МЕНЕДЖМЕНТ"</v>
          </cell>
          <cell r="C1475" t="str">
            <v>Отдел нефтегазовой промышленности</v>
          </cell>
          <cell r="D1475" t="str">
            <v>ТНК-BP</v>
          </cell>
        </row>
        <row r="1476">
          <cell r="A1476" t="str">
            <v>7225004092</v>
          </cell>
          <cell r="B1476" t="str">
            <v>ОАО "ТНК-ВР Холдинг"</v>
          </cell>
          <cell r="C1476" t="str">
            <v>Отдел нефтегазовой промышленности</v>
          </cell>
          <cell r="D1476" t="str">
            <v>ТНК-BP</v>
          </cell>
        </row>
        <row r="1477">
          <cell r="A1477" t="str">
            <v>2128034430</v>
          </cell>
          <cell r="B1477" t="str">
            <v>ООО "Марийский нефтеперегонный завод"</v>
          </cell>
          <cell r="C1477" t="str">
            <v>Отдел нефтегазовой промышленности</v>
          </cell>
          <cell r="D1477" t="str">
            <v>Марийский НПЗ</v>
          </cell>
        </row>
        <row r="1478">
          <cell r="A1478" t="str">
            <v>8904037873</v>
          </cell>
          <cell r="B1478" t="str">
            <v>ООО Стройгазконсалтинг – север</v>
          </cell>
          <cell r="C1478" t="str">
            <v>Отдел нефтегазовой промышленности</v>
          </cell>
          <cell r="D1478" t="str">
            <v>Стройгазконсалтинг</v>
          </cell>
        </row>
        <row r="1479">
          <cell r="A1479" t="str">
            <v>7728238178</v>
          </cell>
          <cell r="B1479" t="str">
            <v>ООО 'Газтехлизинг'</v>
          </cell>
          <cell r="C1479" t="str">
            <v>Отдел нефтегазовой промышленности</v>
          </cell>
          <cell r="D1479" t="str">
            <v>Стройгазконсалтинг</v>
          </cell>
        </row>
        <row r="1480">
          <cell r="A1480" t="str">
            <v>8911018906</v>
          </cell>
          <cell r="B1480" t="str">
            <v>ООО "Нефтегазовая компания "ИТЕРА"</v>
          </cell>
          <cell r="C1480" t="str">
            <v>Отдел нефтегазовой промышленности</v>
          </cell>
          <cell r="D1480" t="str">
            <v>ИТЕРА</v>
          </cell>
        </row>
        <row r="1481">
          <cell r="A1481" t="str">
            <v>99999999985</v>
          </cell>
          <cell r="B1481" t="str">
            <v>ЮПД (Юкрейниан проперти девелопмент) Холдингз Лимитед</v>
          </cell>
          <cell r="C1481" t="str">
            <v>Отдел нефтегазовой промышленности</v>
          </cell>
          <cell r="D1481" t="str">
            <v>Киевская инвестиционная группа</v>
          </cell>
        </row>
        <row r="1482">
          <cell r="A1482" t="str">
            <v>7708004767</v>
          </cell>
          <cell r="B1482" t="str">
            <v>ОАО "Нефтяная компания "ЛУКОЙЛ"</v>
          </cell>
          <cell r="C1482" t="str">
            <v>Отдел нефтегазовой промышленности</v>
          </cell>
          <cell r="D1482" t="str">
            <v>Лукойл</v>
          </cell>
        </row>
        <row r="1483">
          <cell r="A1483" t="str">
            <v>7725642022</v>
          </cell>
          <cell r="B1483" t="str">
            <v>ООО Лукойл транс</v>
          </cell>
          <cell r="C1483" t="str">
            <v>Отдел нефтегазовой промышленности</v>
          </cell>
          <cell r="D1483" t="str">
            <v>Лукойл</v>
          </cell>
        </row>
        <row r="1484">
          <cell r="A1484" t="str">
            <v>7706139712</v>
          </cell>
          <cell r="B1484" t="str">
            <v>ООО Ритэк трейдинг</v>
          </cell>
          <cell r="C1484" t="str">
            <v>Отдел нефтегазовой промышленности</v>
          </cell>
          <cell r="D1484" t="str">
            <v>Лукойл</v>
          </cell>
        </row>
        <row r="1485">
          <cell r="A1485" t="str">
            <v>7706257498</v>
          </cell>
          <cell r="B1485" t="str">
            <v>ООО Лукойл-Ресурс</v>
          </cell>
          <cell r="C1485" t="str">
            <v>Отдел нефтегазовой промышленности</v>
          </cell>
          <cell r="D1485" t="str">
            <v>Лукойл</v>
          </cell>
        </row>
        <row r="1486">
          <cell r="A1486" t="str">
            <v>5260056237</v>
          </cell>
          <cell r="B1486" t="str">
            <v>ООО Лукойл-Норси-инвест</v>
          </cell>
          <cell r="C1486" t="str">
            <v>Отдел нефтегазовой промышленности</v>
          </cell>
          <cell r="D1486" t="str">
            <v>Лукойл</v>
          </cell>
        </row>
        <row r="1487">
          <cell r="A1487" t="str">
            <v>7702583250</v>
          </cell>
          <cell r="B1487" t="str">
            <v>ООО "ЛЛК-ИНТЕРНЕШНЛ"</v>
          </cell>
          <cell r="C1487" t="str">
            <v>Отдел нефтегазовой промышленности</v>
          </cell>
          <cell r="D1487" t="str">
            <v>Лукойл</v>
          </cell>
        </row>
        <row r="1488">
          <cell r="A1488" t="str">
            <v>9999999998</v>
          </cell>
          <cell r="B1488" t="str">
            <v>WANDLE HOLDINGS LIMITED</v>
          </cell>
          <cell r="C1488" t="str">
            <v>Отдел нефтегазовой промышленности</v>
          </cell>
          <cell r="D1488" t="str">
            <v>Нафта-Москва</v>
          </cell>
        </row>
        <row r="1489">
          <cell r="A1489" t="str">
            <v>7704233903</v>
          </cell>
          <cell r="B1489" t="str">
            <v>ОАО НК Альянс</v>
          </cell>
          <cell r="C1489" t="str">
            <v>Отдел нефтегазовой промышленности</v>
          </cell>
          <cell r="D1489" t="str">
            <v>НК Альянс</v>
          </cell>
        </row>
        <row r="1490">
          <cell r="A1490" t="str">
            <v>5032049030</v>
          </cell>
          <cell r="B1490" t="str">
            <v>ЗАО "АЛЬЯНС ОЙЛ"</v>
          </cell>
          <cell r="C1490" t="str">
            <v>Отдел нефтегазовой промышленности</v>
          </cell>
          <cell r="D1490" t="str">
            <v>НК Альянс</v>
          </cell>
        </row>
        <row r="1491">
          <cell r="A1491" t="str">
            <v>7706107510</v>
          </cell>
          <cell r="B1491" t="str">
            <v>ОАО "Нефтяная компания "Роснефть"</v>
          </cell>
          <cell r="C1491" t="str">
            <v>Отдел нефтегазовой промышленности</v>
          </cell>
          <cell r="D1491" t="str">
            <v>Роснефть</v>
          </cell>
        </row>
        <row r="1492">
          <cell r="A1492" t="str">
            <v>6506006431</v>
          </cell>
          <cell r="B1492" t="str">
            <v>ЗАО Сахалинморнефтегаз-шельф</v>
          </cell>
          <cell r="C1492" t="str">
            <v>Отдел нефтегазовой промышленности</v>
          </cell>
          <cell r="D1492" t="str">
            <v>Роснефть</v>
          </cell>
        </row>
        <row r="1493">
          <cell r="A1493" t="str">
            <v>7706206983</v>
          </cell>
          <cell r="B1493" t="str">
            <v>ЗАО РН-Астра</v>
          </cell>
          <cell r="C1493" t="str">
            <v>Отдел нефтегазовой промышленности</v>
          </cell>
          <cell r="D1493" t="str">
            <v>Роснефть</v>
          </cell>
        </row>
        <row r="1494">
          <cell r="A1494" t="str">
            <v>7717133960</v>
          </cell>
          <cell r="B1494" t="str">
            <v>ОАО Нефтегазовая компания "РуссНефть"</v>
          </cell>
          <cell r="C1494" t="str">
            <v>Отдел нефтегазовой промышленности</v>
          </cell>
          <cell r="D1494" t="str">
            <v>Русснефть</v>
          </cell>
        </row>
        <row r="1495">
          <cell r="A1495" t="str">
            <v>7708129854</v>
          </cell>
          <cell r="B1495" t="str">
            <v>ОАО "Сибирская Угольная Энергетическая Компания"</v>
          </cell>
          <cell r="C1495" t="str">
            <v>Отдел нефтегазовой промышленности</v>
          </cell>
          <cell r="D1495" t="str">
            <v>Сибирская Угольная Энергетическая Компания</v>
          </cell>
        </row>
        <row r="1496">
          <cell r="A1496" t="str">
            <v>5700000164</v>
          </cell>
          <cell r="B1496" t="str">
            <v>ОАО "СТРОЙТРАНСГАЗ"</v>
          </cell>
          <cell r="C1496" t="str">
            <v>Отдел нефтегазовой промышленности</v>
          </cell>
          <cell r="D1496" t="str">
            <v>Стройтрансгаз</v>
          </cell>
        </row>
        <row r="1497">
          <cell r="A1497" t="str">
            <v>8602060555</v>
          </cell>
          <cell r="B1497" t="str">
            <v>ОАО "Сургутнефтегаз"</v>
          </cell>
          <cell r="C1497" t="str">
            <v>Отдел нефтегазовой промышленности</v>
          </cell>
          <cell r="D1497" t="str">
            <v>Сургутнефтегаз</v>
          </cell>
        </row>
        <row r="1498">
          <cell r="A1498" t="str">
            <v>7702181336</v>
          </cell>
          <cell r="B1498" t="str">
            <v>ЗАО " Транс нафта"</v>
          </cell>
          <cell r="C1498" t="str">
            <v>Отдел нефтегазовой промышленности</v>
          </cell>
          <cell r="D1498" t="str">
            <v>Транс Нафта</v>
          </cell>
        </row>
        <row r="1499">
          <cell r="A1499" t="str">
            <v>0275046070</v>
          </cell>
          <cell r="B1499" t="str">
            <v>ООО "НК НАФТА-УФА"</v>
          </cell>
          <cell r="C1499" t="str">
            <v>Отдел нефтегазовой промышленности</v>
          </cell>
          <cell r="D1499" t="str">
            <v>Транс Нафта</v>
          </cell>
        </row>
        <row r="1500">
          <cell r="A1500" t="str">
            <v>2202000215</v>
          </cell>
          <cell r="B1500" t="str">
            <v>ОАО "Газпромнефть - Алтай"</v>
          </cell>
          <cell r="C1500" t="str">
            <v>Отдел нефтегазовой промышленности</v>
          </cell>
          <cell r="D1500" t="str">
            <v>Газпром</v>
          </cell>
        </row>
        <row r="1501">
          <cell r="A1501" t="str">
            <v>2225007351</v>
          </cell>
          <cell r="B1501" t="str">
            <v>ОАО "НК"Роснефть "Алтайнефтепродукты"</v>
          </cell>
          <cell r="C1501" t="str">
            <v>Отдел нефтегазовой промышленности</v>
          </cell>
          <cell r="D1501" t="str">
            <v>Роснефть</v>
          </cell>
        </row>
        <row r="1502">
          <cell r="A1502" t="str">
            <v>3800000742</v>
          </cell>
          <cell r="B1502" t="str">
            <v>ЗАО "ИРКУТСКНЕФТЕПРОДУКТ"</v>
          </cell>
          <cell r="C1502" t="str">
            <v>Отдел нефтегазовой промышленности</v>
          </cell>
          <cell r="D1502" t="str">
            <v>Роснефть</v>
          </cell>
        </row>
        <row r="1503">
          <cell r="A1503" t="str">
            <v>3801046700</v>
          </cell>
          <cell r="B1503" t="str">
            <v>ОАО "Ангарский завод полимеров"</v>
          </cell>
          <cell r="C1503" t="str">
            <v>Отдел нефтегазовой промышленности</v>
          </cell>
          <cell r="D1503" t="str">
            <v>Роснефть</v>
          </cell>
        </row>
        <row r="1504">
          <cell r="A1504" t="str">
            <v>3818010533</v>
          </cell>
          <cell r="B1504" t="str">
            <v>ОАО УстьКутНефтегаз</v>
          </cell>
          <cell r="C1504" t="str">
            <v>Отдел нефтегазовой промышленности</v>
          </cell>
          <cell r="D1504" t="str">
            <v>УстьКутНефтегаз</v>
          </cell>
        </row>
        <row r="1505">
          <cell r="A1505" t="str">
            <v>3808066311</v>
          </cell>
          <cell r="B1505" t="str">
            <v>ООО "ИНК"</v>
          </cell>
          <cell r="C1505" t="str">
            <v>Отдел нефтегазовой промышленности</v>
          </cell>
          <cell r="D1505" t="str">
            <v>УстьКутНефтегаз</v>
          </cell>
        </row>
        <row r="1506">
          <cell r="A1506" t="str">
            <v>1660031631</v>
          </cell>
          <cell r="B1506" t="str">
            <v>ОАО "Татгазинвест"</v>
          </cell>
          <cell r="C1506" t="str">
            <v>Отдел нефтегазовой промышленности</v>
          </cell>
          <cell r="D1506" t="str">
            <v>Газпром</v>
          </cell>
        </row>
        <row r="1507">
          <cell r="A1507" t="str">
            <v>4345010511</v>
          </cell>
          <cell r="B1507" t="str">
            <v>ООО КИРОВСКАЯ РЕГИОНАЛЬНАЯ КОМПАНИЯ ПО РЕАЛИЗАЦИИ ГАЗА</v>
          </cell>
          <cell r="C1507" t="str">
            <v>Отдел нефтегазовой промышленности</v>
          </cell>
          <cell r="D1507" t="str">
            <v>Газпром</v>
          </cell>
        </row>
        <row r="1508">
          <cell r="A1508" t="str">
            <v>5260080007</v>
          </cell>
          <cell r="B1508" t="str">
            <v>ООО "Газпром трансгаз Нижний Новгород"</v>
          </cell>
          <cell r="C1508" t="str">
            <v>Отдел нефтегазовой промышленности</v>
          </cell>
          <cell r="D1508" t="str">
            <v>Газпром</v>
          </cell>
        </row>
        <row r="1509">
          <cell r="A1509" t="str">
            <v>5249051203</v>
          </cell>
          <cell r="B1509" t="str">
            <v>ОАО СИБУР-НЕФТЕХИМ</v>
          </cell>
          <cell r="C1509" t="str">
            <v>Отдел нефтегазовой промышленности</v>
          </cell>
          <cell r="D1509" t="str">
            <v>Газпром. Сибур</v>
          </cell>
        </row>
        <row r="1510">
          <cell r="A1510" t="str">
            <v>5260136595</v>
          </cell>
          <cell r="B1510" t="str">
            <v>ООО "ЛУКОЙЛ-ВОЛГАНЕФТЕПРОДУКТ"</v>
          </cell>
          <cell r="C1510" t="str">
            <v>Отдел нефтегазовой промышленности</v>
          </cell>
          <cell r="D1510" t="str">
            <v>Лукойл</v>
          </cell>
        </row>
        <row r="1511">
          <cell r="A1511" t="str">
            <v>5250043567</v>
          </cell>
          <cell r="B1511" t="str">
            <v>ООО "ЛУКОЙЛ-НИЖЕГОРОДНЕФТЕОРГСИНТЕЗ"</v>
          </cell>
          <cell r="C1511" t="str">
            <v>Отдел нефтегазовой промышленности</v>
          </cell>
          <cell r="D1511" t="str">
            <v>Лукойл</v>
          </cell>
        </row>
        <row r="1512">
          <cell r="A1512" t="str">
            <v>1644003838</v>
          </cell>
          <cell r="B1512" t="str">
            <v>ОАО Татнефть</v>
          </cell>
          <cell r="C1512" t="str">
            <v>Отдел нефтегазовой промышленности</v>
          </cell>
          <cell r="D1512" t="str">
            <v>Связьинвестнефтехим</v>
          </cell>
        </row>
        <row r="1513">
          <cell r="A1513" t="str">
            <v>1651000027</v>
          </cell>
          <cell r="B1513" t="str">
            <v>ОАО НИЖНЕКАМСКШИНА</v>
          </cell>
          <cell r="C1513" t="str">
            <v>Отдел нефтегазовой промышленности</v>
          </cell>
          <cell r="D1513" t="str">
            <v>Связьинвестнефтехим</v>
          </cell>
        </row>
        <row r="1514">
          <cell r="A1514" t="str">
            <v>1681000024</v>
          </cell>
          <cell r="B1514" t="str">
            <v>ОАО ТАТТЕЛЕКОМ</v>
          </cell>
          <cell r="C1514" t="str">
            <v>Отдел нефтегазовой промышленности</v>
          </cell>
          <cell r="D1514" t="str">
            <v>Связьинвестнефтехим</v>
          </cell>
        </row>
        <row r="1515">
          <cell r="A1515" t="str">
            <v>1644040195</v>
          </cell>
          <cell r="B1515" t="str">
            <v>ООО "Татнефть-АЗС Центр"</v>
          </cell>
          <cell r="C1515" t="str">
            <v>Отдел нефтегазовой промышленности</v>
          </cell>
          <cell r="D1515" t="str">
            <v>Связьинвестнефтехим</v>
          </cell>
        </row>
        <row r="1516">
          <cell r="A1516" t="str">
            <v>1651026441</v>
          </cell>
          <cell r="B1516" t="str">
            <v>ООО "ТАТНЕФТЬ-НЕФТЕХИМСНАБ"</v>
          </cell>
          <cell r="C1516" t="str">
            <v>Отдел нефтегазовой промышленности</v>
          </cell>
          <cell r="D1516" t="str">
            <v>Связьинвестнефтехим</v>
          </cell>
        </row>
        <row r="1517">
          <cell r="A1517" t="str">
            <v>1651000010</v>
          </cell>
          <cell r="B1517" t="str">
            <v>ОАО "Нижнекамскнефтехим"</v>
          </cell>
          <cell r="C1517" t="str">
            <v>Отдел нефтегазовой промышленности</v>
          </cell>
          <cell r="D1517" t="str">
            <v>ТАИФ</v>
          </cell>
        </row>
        <row r="1518">
          <cell r="A1518" t="str">
            <v>1655020761</v>
          </cell>
          <cell r="B1518" t="str">
            <v>ОАО "ТАИФ"</v>
          </cell>
          <cell r="C1518" t="str">
            <v>Отдел нефтегазовой промышленности</v>
          </cell>
          <cell r="D1518" t="str">
            <v>ТАИФ</v>
          </cell>
        </row>
        <row r="1519">
          <cell r="A1519" t="str">
            <v>1653016921</v>
          </cell>
          <cell r="B1519" t="str">
            <v>ОАО ХОЛДИНГОВАЯ КОМПАНИЯ ТАТНЕФТЕПРОДУКТ</v>
          </cell>
          <cell r="C1519" t="str">
            <v>Отдел нефтегазовой промышленности</v>
          </cell>
          <cell r="D1519" t="str">
            <v>ТАИФ</v>
          </cell>
        </row>
        <row r="1520">
          <cell r="A1520" t="str">
            <v>1651025328</v>
          </cell>
          <cell r="B1520" t="str">
            <v>ОАО "ТАИФ-НК"</v>
          </cell>
          <cell r="C1520" t="str">
            <v>Отдел нефтегазовой промышленности</v>
          </cell>
          <cell r="D1520" t="str">
            <v>ТАИФ</v>
          </cell>
        </row>
        <row r="1521">
          <cell r="A1521" t="str">
            <v>1658008723</v>
          </cell>
          <cell r="B1521" t="str">
            <v>ОАО Казаньоргсинтез</v>
          </cell>
          <cell r="C1521" t="str">
            <v>Отдел нефтегазовой промышленности</v>
          </cell>
          <cell r="D1521" t="str">
            <v>ТАИФ</v>
          </cell>
        </row>
        <row r="1522">
          <cell r="A1522" t="str">
            <v>1655189422</v>
          </cell>
          <cell r="B1522" t="str">
            <v>ОАО "ТГК-16"</v>
          </cell>
          <cell r="C1522" t="str">
            <v>Отдел нефтегазовой промышленности</v>
          </cell>
          <cell r="D1522" t="str">
            <v>ТАИФ</v>
          </cell>
        </row>
        <row r="1523">
          <cell r="A1523" t="str">
            <v>2443000518</v>
          </cell>
          <cell r="B1523" t="str">
            <v>ОАО "Ачинский нефтеперерабатывающий завод Восточной Нефтяной Компании"</v>
          </cell>
          <cell r="C1523" t="str">
            <v>Отдел нефтегазовой промышленности</v>
          </cell>
          <cell r="D1523" t="str">
            <v>Роснефть</v>
          </cell>
        </row>
        <row r="1524">
          <cell r="A1524" t="str">
            <v>2466152267</v>
          </cell>
          <cell r="B1524" t="str">
            <v>ОАО "СУЭК-Красноярск"</v>
          </cell>
          <cell r="C1524" t="str">
            <v>Отдел нефтегазовой промышленности</v>
          </cell>
          <cell r="D1524" t="str">
            <v>Сибирская Угольная Энергетическая Компания</v>
          </cell>
        </row>
        <row r="1525">
          <cell r="A1525" t="str">
            <v>2722010040</v>
          </cell>
          <cell r="B1525" t="str">
            <v>ОАО "ХАБАРОВСКИЙ НПЗ"</v>
          </cell>
          <cell r="C1525" t="str">
            <v>Отдел нефтегазовой промышленности</v>
          </cell>
          <cell r="D1525" t="str">
            <v>НК Альянс</v>
          </cell>
        </row>
        <row r="1526">
          <cell r="A1526" t="str">
            <v>2724083654</v>
          </cell>
          <cell r="B1526" t="str">
            <v>ОАО "Хабаровский аэропорт"</v>
          </cell>
          <cell r="C1526" t="str">
            <v>Отдел нефтегазовой промышленности</v>
          </cell>
          <cell r="D1526" t="str">
            <v>НК Альянс</v>
          </cell>
        </row>
        <row r="1527">
          <cell r="A1527" t="str">
            <v>2504000532</v>
          </cell>
          <cell r="B1527" t="str">
            <v>ОАО "Приморнефтепродукт"</v>
          </cell>
          <cell r="C1527" t="str">
            <v>Отдел нефтегазовой промышленности</v>
          </cell>
          <cell r="D1527" t="str">
            <v>НК Альянс</v>
          </cell>
        </row>
        <row r="1528">
          <cell r="A1528" t="str">
            <v>2801013238</v>
          </cell>
          <cell r="B1528" t="str">
            <v>ОАО "Амурнефтепродукт"</v>
          </cell>
          <cell r="C1528" t="str">
            <v>Отдел нефтегазовой промышленности</v>
          </cell>
          <cell r="D1528" t="str">
            <v>НК Альянс</v>
          </cell>
        </row>
        <row r="1529">
          <cell r="A1529" t="str">
            <v>2700000105</v>
          </cell>
          <cell r="B1529" t="str">
            <v>ОАО "ХАБАРОВСКНЕФТЕПРОДУКТ"</v>
          </cell>
          <cell r="C1529" t="str">
            <v>Отдел нефтегазовой промышленности</v>
          </cell>
          <cell r="D1529" t="str">
            <v>НК Альянс</v>
          </cell>
        </row>
        <row r="1530">
          <cell r="A1530" t="str">
            <v>2723049957</v>
          </cell>
          <cell r="B1530" t="str">
            <v>ООО "РН-ВНП"</v>
          </cell>
          <cell r="C1530" t="str">
            <v>Отдел нефтегазовой промышленности</v>
          </cell>
          <cell r="D1530" t="str">
            <v>Роснефть</v>
          </cell>
        </row>
        <row r="1531">
          <cell r="A1531" t="str">
            <v>8603101395</v>
          </cell>
          <cell r="B1531" t="str">
            <v>ООО "Борец-Нижневартовск"</v>
          </cell>
          <cell r="C1531" t="str">
            <v>Отдел нефтегазовой промышленности</v>
          </cell>
          <cell r="D1531" t="str">
            <v>Борец</v>
          </cell>
        </row>
        <row r="1532">
          <cell r="A1532" t="str">
            <v>8612012303</v>
          </cell>
          <cell r="B1532" t="str">
            <v>ООО "Борец Сервис-Нефтеюганск"</v>
          </cell>
          <cell r="C1532" t="str">
            <v>Отдел нефтегазовой промышленности</v>
          </cell>
          <cell r="D1532" t="str">
            <v>Борец</v>
          </cell>
        </row>
        <row r="1533">
          <cell r="A1533" t="str">
            <v>8906007088</v>
          </cell>
          <cell r="B1533" t="str">
            <v>ООО "Бурец-Муравленко"</v>
          </cell>
          <cell r="C1533" t="str">
            <v>Отдел нефтегазовой промышленности</v>
          </cell>
          <cell r="D1533" t="str">
            <v>Борец</v>
          </cell>
        </row>
        <row r="1534">
          <cell r="A1534" t="str">
            <v>8620002080</v>
          </cell>
          <cell r="B1534" t="str">
            <v>ЗАО "Центрофорс"</v>
          </cell>
          <cell r="C1534" t="str">
            <v>Отдел нефтегазовой промышленности</v>
          </cell>
          <cell r="D1534" t="str">
            <v>Борец</v>
          </cell>
        </row>
        <row r="1535">
          <cell r="A1535" t="str">
            <v>8603083844</v>
          </cell>
          <cell r="B1535" t="str">
            <v>ЗАО "Нижневартовскбурнефть"</v>
          </cell>
          <cell r="C1535" t="str">
            <v>Отдел нефтегазовой промышленности</v>
          </cell>
          <cell r="D1535" t="str">
            <v>Везерфорд Холдингс</v>
          </cell>
        </row>
        <row r="1536">
          <cell r="A1536" t="str">
            <v>8603107100</v>
          </cell>
          <cell r="B1536" t="str">
            <v>ООО "Нижневартовское предприятие по ремонту скважин - 1"</v>
          </cell>
          <cell r="C1536" t="str">
            <v>Отдел нефтегазовой промышленности</v>
          </cell>
          <cell r="D1536" t="str">
            <v>Везерфорд Холдингс</v>
          </cell>
        </row>
        <row r="1537">
          <cell r="A1537" t="str">
            <v>2936724000</v>
          </cell>
          <cell r="B1537" t="str">
            <v>ООО "Черногорнефтесервис"</v>
          </cell>
          <cell r="C1537" t="str">
            <v>Отдел нефтегазовой промышленности</v>
          </cell>
          <cell r="D1537" t="str">
            <v>Везерфорд Холдингс</v>
          </cell>
        </row>
        <row r="1538">
          <cell r="A1538" t="str">
            <v>8904047896</v>
          </cell>
          <cell r="B1538" t="str">
            <v>ЗАО "Ачимгаз"</v>
          </cell>
          <cell r="C1538" t="str">
            <v>Отдел нефтегазовой промышленности</v>
          </cell>
          <cell r="D1538" t="str">
            <v>Газпром</v>
          </cell>
        </row>
        <row r="1539">
          <cell r="A1539" t="str">
            <v>1102054991</v>
          </cell>
          <cell r="B1539" t="str">
            <v>ООО "Газпром переработка"</v>
          </cell>
          <cell r="C1539" t="str">
            <v>Отдел нефтегазовой промышленности</v>
          </cell>
          <cell r="D1539" t="str">
            <v>Газпром</v>
          </cell>
        </row>
        <row r="1540">
          <cell r="A1540" t="str">
            <v>8912002521</v>
          </cell>
          <cell r="B1540" t="str">
            <v>Газпром ЮРГМ Трейдинг</v>
          </cell>
          <cell r="C1540" t="str">
            <v>Отдел нефтегазовой промышленности</v>
          </cell>
          <cell r="D1540" t="str">
            <v>Газпром</v>
          </cell>
        </row>
        <row r="1541">
          <cell r="A1541" t="str">
            <v>7728149400</v>
          </cell>
          <cell r="B1541" t="str">
            <v>ЗАО "Ямалгазинвест"</v>
          </cell>
          <cell r="C1541" t="str">
            <v>Отдел нефтегазовой промышленности</v>
          </cell>
          <cell r="D1541" t="str">
            <v>Газпром</v>
          </cell>
        </row>
        <row r="1542">
          <cell r="A1542" t="str">
            <v>5500000103</v>
          </cell>
          <cell r="B1542" t="str">
            <v>ОАО "Газпромнефть-Омск"</v>
          </cell>
          <cell r="C1542" t="str">
            <v>Отдел нефтегазовой промышленности</v>
          </cell>
          <cell r="D1542" t="str">
            <v>Газпром</v>
          </cell>
        </row>
        <row r="1543">
          <cell r="A1543" t="str">
            <v>8904045666</v>
          </cell>
          <cell r="B1543" t="str">
            <v>ЗАО "Нортгаз"</v>
          </cell>
          <cell r="C1543" t="str">
            <v>Отдел нефтегазовой промышленности</v>
          </cell>
          <cell r="D1543" t="str">
            <v>Газпром</v>
          </cell>
        </row>
        <row r="1544">
          <cell r="A1544" t="str">
            <v>7204003732</v>
          </cell>
          <cell r="B1544" t="str">
            <v>ОАО "ГАЗПРОМНЕФТЬ-ТЮМЕНЬ"</v>
          </cell>
          <cell r="C1544" t="str">
            <v>Отдел нефтегазовой промышленности</v>
          </cell>
          <cell r="D1544" t="str">
            <v>Газпром</v>
          </cell>
        </row>
        <row r="1545">
          <cell r="A1545" t="str">
            <v>8912001990</v>
          </cell>
          <cell r="B1545" t="str">
            <v>ОАО Севернефтегазпром</v>
          </cell>
          <cell r="C1545" t="str">
            <v>Отдел нефтегазовой промышленности</v>
          </cell>
          <cell r="D1545" t="str">
            <v>Газпром</v>
          </cell>
        </row>
        <row r="1546">
          <cell r="A1546" t="str">
            <v>8904005920</v>
          </cell>
          <cell r="B1546" t="str">
            <v>ОАО 'Сибирская нефтегазовая компания'</v>
          </cell>
          <cell r="C1546" t="str">
            <v>Отдел нефтегазовой промышленности</v>
          </cell>
          <cell r="D1546" t="str">
            <v>Газпром</v>
          </cell>
        </row>
        <row r="1547">
          <cell r="A1547" t="str">
            <v>8903019871</v>
          </cell>
          <cell r="B1547" t="str">
            <v>ООО "ГАЗПРОМ ДОБЫЧА НАДЫМ"</v>
          </cell>
          <cell r="C1547" t="str">
            <v>Отдел нефтегазовой промышленности</v>
          </cell>
          <cell r="D1547" t="str">
            <v>Газпром</v>
          </cell>
        </row>
        <row r="1548">
          <cell r="A1548" t="str">
            <v>8905026850</v>
          </cell>
          <cell r="B1548" t="str">
            <v>ООО "Газпром добыча ноябрьск"</v>
          </cell>
          <cell r="C1548" t="str">
            <v>Отдел нефтегазовой промышленности</v>
          </cell>
          <cell r="D1548" t="str">
            <v>Газпром</v>
          </cell>
        </row>
        <row r="1549">
          <cell r="A1549" t="str">
            <v>8904034784</v>
          </cell>
          <cell r="B1549" t="str">
            <v>ООО "Газпром Добыча Уренгой"</v>
          </cell>
          <cell r="C1549" t="str">
            <v>Отдел нефтегазовой промышленности</v>
          </cell>
          <cell r="D1549" t="str">
            <v>Газпром</v>
          </cell>
        </row>
        <row r="1550">
          <cell r="A1550" t="str">
            <v>8904034777</v>
          </cell>
          <cell r="B1550" t="str">
            <v>ООО "ГАЗПРОМ ДОБЫЧА ЯМБУРГ"</v>
          </cell>
          <cell r="C1550" t="str">
            <v>Отдел нефтегазовой промышленности</v>
          </cell>
          <cell r="D1550" t="str">
            <v>Газпром</v>
          </cell>
        </row>
        <row r="1551">
          <cell r="A1551" t="str">
            <v>8617002073</v>
          </cell>
          <cell r="B1551" t="str">
            <v>ООО "ГАЗПРОМ ТРАНСГАЗ СУРГУТ"</v>
          </cell>
          <cell r="C1551" t="str">
            <v>Отдел нефтегазовой промышленности</v>
          </cell>
          <cell r="D1551" t="str">
            <v>Газпром</v>
          </cell>
        </row>
        <row r="1552">
          <cell r="A1552" t="str">
            <v>8622000931</v>
          </cell>
          <cell r="B1552" t="str">
            <v>ООО "Газпром Трансгаз Югорск"</v>
          </cell>
          <cell r="C1552" t="str">
            <v>Отдел нефтегазовой промышленности</v>
          </cell>
          <cell r="D1552" t="str">
            <v>Газпром</v>
          </cell>
        </row>
        <row r="1553">
          <cell r="A1553" t="str">
            <v>8618006063</v>
          </cell>
          <cell r="B1553" t="str">
            <v>ООО "ГАЗПРОМНЕФТЬ-ХАНТОС"</v>
          </cell>
          <cell r="C1553" t="str">
            <v>Отдел нефтегазовой промышленности</v>
          </cell>
          <cell r="D1553" t="str">
            <v>Газпром</v>
          </cell>
        </row>
        <row r="1554">
          <cell r="A1554" t="str">
            <v>8913000816</v>
          </cell>
          <cell r="B1554" t="str">
            <v>ПУРГАЗ ЗАО</v>
          </cell>
          <cell r="C1554" t="str">
            <v>Отдел нефтегазовой промышленности</v>
          </cell>
          <cell r="D1554" t="str">
            <v>Газпром</v>
          </cell>
        </row>
        <row r="1555">
          <cell r="A1555" t="str">
            <v>5501041254</v>
          </cell>
          <cell r="B1555" t="str">
            <v>ОАО «Газпромнефть- Омский НПЗ»</v>
          </cell>
          <cell r="C1555" t="str">
            <v>Отдел нефтегазовой промышленности</v>
          </cell>
          <cell r="D1555" t="str">
            <v>Газпром. Газпром Нефть</v>
          </cell>
        </row>
        <row r="1556">
          <cell r="A1556" t="str">
            <v>8905000428</v>
          </cell>
          <cell r="B1556" t="str">
            <v>ОАО «Газпромнефть-Ноябрьскнефтегаз»</v>
          </cell>
          <cell r="C1556" t="str">
            <v>Отдел нефтегазовой промышленности</v>
          </cell>
          <cell r="D1556" t="str">
            <v>Газпром. Газпром Нефть</v>
          </cell>
        </row>
        <row r="1557">
          <cell r="A1557" t="str">
            <v>7206025040</v>
          </cell>
          <cell r="B1557" t="str">
            <v>ООО "Тобольскнефтехим"</v>
          </cell>
          <cell r="C1557" t="str">
            <v>Отдел нефтегазовой промышленности</v>
          </cell>
          <cell r="D1557" t="str">
            <v>Газпром. Сибур</v>
          </cell>
        </row>
        <row r="1558">
          <cell r="A1558" t="str">
            <v>7206032626</v>
          </cell>
          <cell r="B1558" t="str">
            <v>ООО "Тобольск-Полимер"</v>
          </cell>
          <cell r="C1558" t="str">
            <v>Отдел нефтегазовой промышленности</v>
          </cell>
          <cell r="D1558" t="str">
            <v>Газпром. Сибур</v>
          </cell>
        </row>
        <row r="1559">
          <cell r="A1559" t="str">
            <v>7202116628</v>
          </cell>
          <cell r="B1559" t="str">
            <v>ОАО "Сибуртюменьгаз"</v>
          </cell>
          <cell r="C1559" t="str">
            <v>Отдел нефтегазовой промышленности</v>
          </cell>
          <cell r="D1559" t="str">
            <v>Газпром. Сибур</v>
          </cell>
        </row>
        <row r="1560">
          <cell r="A1560" t="str">
            <v>8602144371</v>
          </cell>
          <cell r="B1560" t="str">
            <v>ООО "СИБУР-ГЕОТЕКСТИЛЬ"</v>
          </cell>
          <cell r="C1560" t="str">
            <v>Отдел нефтегазовой промышленности</v>
          </cell>
          <cell r="D1560" t="str">
            <v>Газпром. Сибур</v>
          </cell>
        </row>
        <row r="1561">
          <cell r="A1561" t="str">
            <v>7710514395</v>
          </cell>
          <cell r="B1561" t="str">
            <v>ЗАО "Геотек-Холдинг"</v>
          </cell>
          <cell r="C1561" t="str">
            <v>Отдел нефтегазовой промышленности</v>
          </cell>
          <cell r="D1561" t="str">
            <v>Геотранс</v>
          </cell>
        </row>
        <row r="1562">
          <cell r="A1562" t="str">
            <v>7203215460</v>
          </cell>
          <cell r="B1562" t="str">
            <v>ФЛ ОАО Интегра-геофизика – Ямалгеофизика-Запад</v>
          </cell>
          <cell r="C1562" t="str">
            <v>Отдел нефтегазовой промышленности</v>
          </cell>
          <cell r="D1562" t="str">
            <v>Интегра</v>
          </cell>
        </row>
        <row r="1563">
          <cell r="A1563" t="str">
            <v>7727503521</v>
          </cell>
          <cell r="B1563" t="str">
            <v>ООО "Смит Продакшн Технолоджи"</v>
          </cell>
          <cell r="C1563" t="str">
            <v>Отдел нефтегазовой промышленности</v>
          </cell>
          <cell r="D1563" t="str">
            <v>Интегра</v>
          </cell>
        </row>
        <row r="1564">
          <cell r="A1564" t="str">
            <v>7701636950</v>
          </cell>
          <cell r="B1564" t="str">
            <v>ООО "Интегра Финанс"</v>
          </cell>
          <cell r="C1564" t="str">
            <v>Отдел нефтегазовой промышленности</v>
          </cell>
          <cell r="D1564" t="str">
            <v>Интегра</v>
          </cell>
        </row>
        <row r="1565">
          <cell r="A1565" t="str">
            <v>1834039053</v>
          </cell>
          <cell r="B1565" t="str">
            <v>ООО "Интегра-Бурение"</v>
          </cell>
          <cell r="C1565" t="str">
            <v>Отдел нефтегазовой промышленности</v>
          </cell>
          <cell r="D1565" t="str">
            <v>Интегра</v>
          </cell>
        </row>
        <row r="1566">
          <cell r="A1566" t="str">
            <v>7725648850</v>
          </cell>
          <cell r="B1566" t="str">
            <v>ООО "ИНТЕГРА МЕНЕДЖМЕНТ"</v>
          </cell>
          <cell r="C1566" t="str">
            <v>Отдел нефтегазовой промышленности</v>
          </cell>
          <cell r="D1566" t="str">
            <v>Интегра</v>
          </cell>
        </row>
        <row r="1567">
          <cell r="A1567" t="str">
            <v>8608180070</v>
          </cell>
          <cell r="B1567" t="str">
            <v>ЗАО "ЛУКОЙЛ-АИК"</v>
          </cell>
          <cell r="C1567" t="str">
            <v>Отдел нефтегазовой промышленности</v>
          </cell>
          <cell r="D1567" t="str">
            <v>Лукойл</v>
          </cell>
        </row>
        <row r="1568">
          <cell r="A1568" t="str">
            <v>7736036626</v>
          </cell>
          <cell r="B1568" t="str">
            <v>ОАО "Российская инновационная топливно-энергетическая компания"</v>
          </cell>
          <cell r="C1568" t="str">
            <v>Отдел нефтегазовой промышленности</v>
          </cell>
          <cell r="D1568" t="str">
            <v>Лукойл</v>
          </cell>
        </row>
        <row r="1569">
          <cell r="A1569" t="str">
            <v>8608048498</v>
          </cell>
          <cell r="B1569" t="str">
            <v>ООО "ЛУКОЙЛ - ЗАПАДНАЯ СИБИРЬ"</v>
          </cell>
          <cell r="C1569" t="str">
            <v>Отдел нефтегазовой промышленности</v>
          </cell>
          <cell r="D1569" t="str">
            <v>Лукойл</v>
          </cell>
        </row>
        <row r="1570">
          <cell r="A1570" t="str">
            <v>8607100593</v>
          </cell>
          <cell r="B1570" t="str">
            <v>ООО "ТОРГОВЫЙ ДОМ "ЛУКОЙЛ"</v>
          </cell>
          <cell r="C1570" t="str">
            <v>Отдел нефтегазовой промышленности</v>
          </cell>
          <cell r="D1570" t="str">
            <v>Лукойл</v>
          </cell>
        </row>
        <row r="1571">
          <cell r="A1571" t="str">
            <v>8903021599</v>
          </cell>
          <cell r="B1571" t="str">
            <v>ООО "Юрхаров-Нефтегаз"</v>
          </cell>
          <cell r="C1571" t="str">
            <v>Отдел нефтегазовой промышленности</v>
          </cell>
          <cell r="D1571" t="str">
            <v>Новатэк</v>
          </cell>
        </row>
        <row r="1572">
          <cell r="A1572" t="str">
            <v>8911020768</v>
          </cell>
          <cell r="B1572" t="str">
            <v>ООО "НОВАТЭК-ТАРКОСАЛЕНЕФТЕГАЗ"</v>
          </cell>
          <cell r="C1572" t="str">
            <v>Отдел нефтегазовой промышленности</v>
          </cell>
          <cell r="D1572" t="str">
            <v>Новатэк</v>
          </cell>
        </row>
        <row r="1573">
          <cell r="A1573" t="str">
            <v>5610084265</v>
          </cell>
          <cell r="B1573" t="str">
            <v>ООО "Оренбургская буровая компания"</v>
          </cell>
          <cell r="C1573" t="str">
            <v>Отдел нефтегазовой промышленности</v>
          </cell>
          <cell r="D1573" t="str">
            <v>Оренбургская буровая компания</v>
          </cell>
        </row>
        <row r="1574">
          <cell r="A1574" t="str">
            <v>8603041837</v>
          </cell>
          <cell r="B1574" t="str">
            <v>ОАО "БЕЛОРУССКОЕ УПРАВЛЕНИЕ ПО ПОВЫШЕНИЮ НЕФТЕОТДАЧИ ПЛАСТОВ И КАПИТАЛЬНОМУ РЕМОНТУ СКВАЖИН"</v>
          </cell>
          <cell r="C1574" t="str">
            <v>Отдел нефтегазовой промышленности</v>
          </cell>
          <cell r="D1574" t="str">
            <v>Оренбургская буровая компания</v>
          </cell>
        </row>
        <row r="1575">
          <cell r="A1575" t="str">
            <v>8913006455</v>
          </cell>
          <cell r="B1575" t="str">
            <v>ООО "РН-ПУРНЕФТЕГАЗ"</v>
          </cell>
          <cell r="C1575" t="str">
            <v>Отдел нефтегазовой промышленности</v>
          </cell>
          <cell r="D1575" t="str">
            <v>Роснефть</v>
          </cell>
        </row>
        <row r="1576">
          <cell r="A1576" t="str">
            <v>8604035473</v>
          </cell>
          <cell r="B1576" t="str">
            <v>ООО "РН-ЮГАНСКНЕФТЕГАЗ"</v>
          </cell>
          <cell r="C1576" t="str">
            <v>Отдел нефтегазовой промышленности</v>
          </cell>
          <cell r="D1576" t="str">
            <v>Роснефть</v>
          </cell>
        </row>
        <row r="1577">
          <cell r="A1577" t="str">
            <v>8609002880</v>
          </cell>
          <cell r="B1577" t="str">
            <v>ОАО "ВАРЬЕГАННЕФТЬ"</v>
          </cell>
          <cell r="C1577" t="str">
            <v>Отдел нефтегазовой промышленности</v>
          </cell>
          <cell r="D1577" t="str">
            <v>Русснефть</v>
          </cell>
        </row>
        <row r="1578">
          <cell r="A1578" t="str">
            <v>0814118403</v>
          </cell>
          <cell r="B1578" t="str">
            <v>ЗАО "ССК"</v>
          </cell>
          <cell r="C1578" t="str">
            <v>Отдел нефтегазовой промышленности</v>
          </cell>
          <cell r="D1578" t="str">
            <v>ССК</v>
          </cell>
        </row>
        <row r="1579">
          <cell r="A1579" t="str">
            <v>8904018870</v>
          </cell>
          <cell r="B1579" t="str">
            <v>ЗАО ПРОИЗВОДСТВЕННО-СТРОИТЕЛЬНОЕ ОБЪЕДИНЕНИЕ "УРЕНГОЙПРОМГРАЖДАНСТРОЙ"</v>
          </cell>
          <cell r="C1579" t="str">
            <v>Отдел нефтегазовой промышленности</v>
          </cell>
          <cell r="D1579" t="str">
            <v>Стройгазконсалтинг</v>
          </cell>
        </row>
        <row r="1580">
          <cell r="A1580" t="str">
            <v>8609000160</v>
          </cell>
          <cell r="B1580" t="str">
            <v>ОАО "Варьеганнефтегаз"</v>
          </cell>
          <cell r="C1580" t="str">
            <v>Отдел нефтегазовой промышленности</v>
          </cell>
          <cell r="D1580" t="str">
            <v>ТНК-BP</v>
          </cell>
        </row>
        <row r="1581">
          <cell r="A1581" t="str">
            <v>8603089941</v>
          </cell>
          <cell r="B1581" t="str">
            <v>ОАО "Нижневартовское нефтегазодобывающее предприятие"</v>
          </cell>
          <cell r="C1581" t="str">
            <v>Отдел нефтегазовой промышленности</v>
          </cell>
          <cell r="D1581" t="str">
            <v>ТНК-BP</v>
          </cell>
        </row>
        <row r="1582">
          <cell r="A1582" t="str">
            <v>8603089934</v>
          </cell>
          <cell r="B1582" t="str">
            <v>ОАО "Самотлорнефтегаз"</v>
          </cell>
          <cell r="C1582" t="str">
            <v>Отдел нефтегазовой промышленности</v>
          </cell>
          <cell r="D1582" t="str">
            <v>ТНК-BP</v>
          </cell>
        </row>
        <row r="1583">
          <cell r="A1583" t="str">
            <v>8620011857</v>
          </cell>
          <cell r="B1583" t="str">
            <v>ОАО "ТНК-НИЖНЕВАРТОВСК"</v>
          </cell>
          <cell r="C1583" t="str">
            <v>Отдел нефтегазовой промышленности</v>
          </cell>
          <cell r="D1583" t="str">
            <v>ТНК-BP</v>
          </cell>
        </row>
        <row r="1584">
          <cell r="A1584" t="str">
            <v>8610010727</v>
          </cell>
          <cell r="B1584" t="str">
            <v>ОАО "ТНК-НЯГАНЬ"</v>
          </cell>
          <cell r="C1584" t="str">
            <v>Отдел нефтегазовой промышленности</v>
          </cell>
          <cell r="D1584" t="str">
            <v>ТНК-BP</v>
          </cell>
        </row>
        <row r="1585">
          <cell r="A1585" t="str">
            <v>7202027216</v>
          </cell>
          <cell r="B1585" t="str">
            <v>ОАО ПО ДОБЫЧЕ НЕФТИ И ГАЗА ИЗ СЛОЖНОПОСТРОЕННЫХ МЕСТОРОЖДЕНИЙ "ТЮМЕННЕФТЕГАЗ"</v>
          </cell>
          <cell r="C1585" t="str">
            <v>Отдел нефтегазовой промышленности</v>
          </cell>
          <cell r="D1585" t="str">
            <v>ТНК-BP</v>
          </cell>
        </row>
        <row r="1586">
          <cell r="A1586" t="str">
            <v>8603098248</v>
          </cell>
          <cell r="B1586" t="str">
            <v>ООО "ЗАПСИБНЕФТЕПРОДУКТ"</v>
          </cell>
          <cell r="C1586" t="str">
            <v>Отдел нефтегазовой промышленности</v>
          </cell>
          <cell r="D1586" t="str">
            <v>ТНК-BP</v>
          </cell>
        </row>
        <row r="1587">
          <cell r="A1587" t="str">
            <v>1326182132</v>
          </cell>
          <cell r="B1587" t="str">
            <v>ООО "СГК-Бурение"</v>
          </cell>
          <cell r="C1587" t="str">
            <v>Отдел нефтегазовой промышленности</v>
          </cell>
          <cell r="D1587" t="str">
            <v>Шлюмберже</v>
          </cell>
        </row>
        <row r="1588">
          <cell r="A1588" t="str">
            <v>8604025355</v>
          </cell>
          <cell r="B1588" t="str">
            <v>ООО "Сервис-Центр ЭПУ"</v>
          </cell>
          <cell r="C1588" t="str">
            <v>Отдел нефтегазовой промышленности</v>
          </cell>
          <cell r="D1588" t="str">
            <v>Шлюмберже</v>
          </cell>
        </row>
        <row r="1589">
          <cell r="A1589" t="str">
            <v>7705035051</v>
          </cell>
          <cell r="B1589" t="str">
            <v>ОАО по нефти и нефтепродуктам "Нефтересурсы"</v>
          </cell>
          <cell r="C1589" t="str">
            <v>Отдел нефтегазовой промышленности</v>
          </cell>
          <cell r="D1589" t="str">
            <v>ЯМАЛТРАНССТРОЙ</v>
          </cell>
        </row>
        <row r="1590">
          <cell r="A1590" t="str">
            <v>1001159349</v>
          </cell>
          <cell r="B1590" t="str">
            <v>ЗАО "Соломенский лесозавод"</v>
          </cell>
          <cell r="C1590" t="str">
            <v>Отдел нефтегазовой промышленности</v>
          </cell>
          <cell r="D1590" t="str">
            <v>АСПЭК</v>
          </cell>
        </row>
        <row r="1591">
          <cell r="A1591" t="str">
            <v>1834003956</v>
          </cell>
          <cell r="B1591" t="str">
            <v>ЗАО "ПЭА "АСПЭК"</v>
          </cell>
          <cell r="C1591" t="str">
            <v>Отдел нефтегазовой промышленности</v>
          </cell>
          <cell r="D1591" t="str">
            <v>АСПЭК</v>
          </cell>
        </row>
        <row r="1592">
          <cell r="A1592" t="str">
            <v>1831090630</v>
          </cell>
          <cell r="B1592" t="str">
            <v>ООО "АСПЭК-Нефтепродукт"</v>
          </cell>
          <cell r="C1592" t="str">
            <v>Отдел нефтегазовой промышленности</v>
          </cell>
          <cell r="D1592" t="str">
            <v>АСПЭК</v>
          </cell>
        </row>
        <row r="1593">
          <cell r="A1593" t="str">
            <v>1831092235</v>
          </cell>
          <cell r="B1593" t="str">
            <v>ООО "АСПЭК-Моторс"</v>
          </cell>
          <cell r="C1593" t="str">
            <v>Отдел нефтегазовой промышленности</v>
          </cell>
          <cell r="D1593" t="str">
            <v>АСПЭК</v>
          </cell>
        </row>
        <row r="1594">
          <cell r="A1594" t="str">
            <v>1831114859</v>
          </cell>
          <cell r="B1594" t="str">
            <v>ООО "АСПЭК-Центр"</v>
          </cell>
          <cell r="C1594" t="str">
            <v>Отдел нефтегазовой промышленности</v>
          </cell>
          <cell r="D1594" t="str">
            <v>АСПЭК</v>
          </cell>
        </row>
        <row r="1595">
          <cell r="A1595" t="str">
            <v>1835058806</v>
          </cell>
          <cell r="B1595" t="str">
            <v>ООО "УК "АСПЭК"</v>
          </cell>
          <cell r="C1595" t="str">
            <v>Отдел нефтегазовой промышленности</v>
          </cell>
          <cell r="D1595" t="str">
            <v>АСПЭК</v>
          </cell>
        </row>
        <row r="1596">
          <cell r="A1596" t="str">
            <v>1835060192</v>
          </cell>
          <cell r="B1596" t="str">
            <v>ООО "АСПЭК-Домстрой"</v>
          </cell>
          <cell r="C1596" t="str">
            <v>Отдел нефтегазовой промышленности</v>
          </cell>
          <cell r="D1596" t="str">
            <v>АСПЭК</v>
          </cell>
        </row>
        <row r="1597">
          <cell r="A1597" t="str">
            <v>1831095243</v>
          </cell>
          <cell r="B1597" t="str">
            <v>ООО "СТЦ Нечкино"</v>
          </cell>
          <cell r="C1597" t="str">
            <v>Отдел нефтегазовой промышленности</v>
          </cell>
          <cell r="D1597" t="str">
            <v>АСПЭК</v>
          </cell>
        </row>
        <row r="1598">
          <cell r="A1598" t="str">
            <v>1831112192</v>
          </cell>
          <cell r="B1598" t="str">
            <v>ООО "Премьер-Авто"</v>
          </cell>
          <cell r="C1598" t="str">
            <v>Отдел нефтегазовой промышленности</v>
          </cell>
          <cell r="D1598" t="str">
            <v>АСПЭК</v>
          </cell>
        </row>
        <row r="1599">
          <cell r="A1599" t="str">
            <v>8608049090</v>
          </cell>
          <cell r="B1599" t="str">
            <v>ООО "БУРОВАЯ КОМПАНИЯ "ЕВРАЗИЯ"</v>
          </cell>
          <cell r="C1599" t="str">
            <v>Отдел нефтегазовой промышленности</v>
          </cell>
          <cell r="D1599" t="str">
            <v>Буровая компания Евразия</v>
          </cell>
        </row>
        <row r="1600">
          <cell r="A1600" t="str">
            <v>1834100050</v>
          </cell>
          <cell r="B1600" t="str">
            <v>ДОАО "СПЕЦГАЗАВТОТРАНС"</v>
          </cell>
          <cell r="C1600" t="str">
            <v>Отдел нефтегазовой промышленности</v>
          </cell>
          <cell r="D1600" t="str">
            <v>Газпром</v>
          </cell>
        </row>
        <row r="1601">
          <cell r="A1601" t="str">
            <v>7728262893</v>
          </cell>
          <cell r="B1601" t="str">
            <v>ООО "Газпромтранс"</v>
          </cell>
          <cell r="C1601" t="str">
            <v>Отдел нефтегазовой промышленности</v>
          </cell>
          <cell r="D1601" t="str">
            <v>Газпром</v>
          </cell>
        </row>
        <row r="1602">
          <cell r="A1602" t="str">
            <v>1102024468</v>
          </cell>
          <cell r="B1602" t="str">
            <v>ООО "Газпром трансгаз Ухта"</v>
          </cell>
          <cell r="C1602" t="str">
            <v>Отдел нефтегазовой промышленности</v>
          </cell>
          <cell r="D1602" t="str">
            <v>Газпром</v>
          </cell>
        </row>
        <row r="1603">
          <cell r="A1603" t="str">
            <v>5920000593</v>
          </cell>
          <cell r="B1603" t="str">
            <v>ООО "Газпром трансгаз Чайковский"</v>
          </cell>
          <cell r="C1603" t="str">
            <v>Отдел нефтегазовой промышленности</v>
          </cell>
          <cell r="D1603" t="str">
            <v>Газпром</v>
          </cell>
        </row>
        <row r="1604">
          <cell r="A1604" t="str">
            <v>5948022406</v>
          </cell>
          <cell r="B1604" t="str">
            <v>ООО "ПЕРМСКАЯ РЕГИОНАЛЬНАЯ КОМПАНИЯ ПО РЕАЛИЗАЦИИ ГАЗА"</v>
          </cell>
          <cell r="C1604" t="str">
            <v>Отдел нефтегазовой промышленности</v>
          </cell>
          <cell r="D1604" t="str">
            <v>Газпром</v>
          </cell>
        </row>
        <row r="1605">
          <cell r="A1605" t="str">
            <v>5905018998</v>
          </cell>
          <cell r="B1605" t="str">
            <v>ЗАО "СИБУР-ХИМПРОМ"</v>
          </cell>
          <cell r="C1605" t="str">
            <v>Отдел нефтегазовой промышленности</v>
          </cell>
          <cell r="D1605" t="str">
            <v>Газпром. Сибур</v>
          </cell>
        </row>
        <row r="1606">
          <cell r="A1606" t="str">
            <v>5947013871</v>
          </cell>
          <cell r="B1606" t="str">
            <v>ООО "ВНИИБТ-Буровой инструмент"</v>
          </cell>
          <cell r="C1606" t="str">
            <v>Отдел нефтегазовой промышленности</v>
          </cell>
          <cell r="D1606" t="str">
            <v>Интегра</v>
          </cell>
        </row>
        <row r="1607">
          <cell r="A1607" t="str">
            <v>7705514400</v>
          </cell>
          <cell r="B1607" t="str">
            <v>ООО "ЛУКОЙЛ-ИНФОРМ"</v>
          </cell>
          <cell r="C1607" t="str">
            <v>Отдел нефтегазовой промышленности</v>
          </cell>
          <cell r="D1607" t="str">
            <v>Лукойл</v>
          </cell>
        </row>
        <row r="1608">
          <cell r="A1608" t="str">
            <v>5948019869</v>
          </cell>
          <cell r="B1608" t="str">
            <v>ООО "ПЕРМНЕФТЕГАЗПЕРЕРАБОТКА"</v>
          </cell>
          <cell r="C1608" t="str">
            <v>Отдел нефтегазовой промышленности</v>
          </cell>
          <cell r="D1608" t="str">
            <v>Лукойл</v>
          </cell>
        </row>
        <row r="1609">
          <cell r="A1609" t="str">
            <v>5948022558</v>
          </cell>
          <cell r="B1609" t="str">
            <v>ООО "УРАЛОЙЛ"</v>
          </cell>
          <cell r="C1609" t="str">
            <v>Отдел нефтегазовой промышленности</v>
          </cell>
          <cell r="D1609" t="str">
            <v>Лукойл</v>
          </cell>
        </row>
        <row r="1610">
          <cell r="A1610" t="str">
            <v>1106014140</v>
          </cell>
          <cell r="B1610" t="str">
            <v>ООО "ЛУКОЙЛ-Коми"</v>
          </cell>
          <cell r="C1610" t="str">
            <v>Отдел нефтегазовой промышленности</v>
          </cell>
          <cell r="D1610" t="str">
            <v>Лукойл</v>
          </cell>
        </row>
        <row r="1611">
          <cell r="A1611" t="str">
            <v>5905099475</v>
          </cell>
          <cell r="B1611" t="str">
            <v>ООО "ЛУКОЙЛ-Пермнефтеоргсинтез"</v>
          </cell>
          <cell r="C1611" t="str">
            <v>Отдел нефтегазовой промышленности</v>
          </cell>
          <cell r="D1611" t="str">
            <v>Лукойл</v>
          </cell>
        </row>
        <row r="1612">
          <cell r="A1612" t="str">
            <v>5902182943</v>
          </cell>
          <cell r="B1612" t="str">
            <v>ООО "ЛУКОЙЛ-Пермнефтепродукт"</v>
          </cell>
          <cell r="C1612" t="str">
            <v>Отдел нефтегазовой промышленности</v>
          </cell>
          <cell r="D1612" t="str">
            <v>Лукойл</v>
          </cell>
        </row>
        <row r="1613">
          <cell r="A1613" t="str">
            <v>5902201970</v>
          </cell>
          <cell r="B1613" t="str">
            <v>ООО "ЛУКОЙЛ-ПЕРМЬ"</v>
          </cell>
          <cell r="C1613" t="str">
            <v>Отдел нефтегазовой промышленности</v>
          </cell>
          <cell r="D1613" t="str">
            <v>Лукойл</v>
          </cell>
        </row>
        <row r="1614">
          <cell r="A1614" t="str">
            <v>1102057865</v>
          </cell>
          <cell r="B1614" t="str">
            <v>ООО "ЛУКОЙЛ-Ухтанефтепереработка"</v>
          </cell>
          <cell r="C1614" t="str">
            <v>Отдел нефтегазовой промышленности</v>
          </cell>
          <cell r="D1614" t="str">
            <v>Лукойл</v>
          </cell>
        </row>
        <row r="1615">
          <cell r="A1615" t="str">
            <v>1831034040</v>
          </cell>
          <cell r="B1615" t="str">
            <v>ОАО "Удмуртнефть"</v>
          </cell>
          <cell r="C1615" t="str">
            <v>Отдел нефтегазовой промышленности</v>
          </cell>
          <cell r="D1615" t="str">
            <v>Роснефть</v>
          </cell>
        </row>
        <row r="1616">
          <cell r="A1616" t="str">
            <v>7729417229</v>
          </cell>
          <cell r="B1616" t="str">
            <v>ООО "Питер Газ"</v>
          </cell>
          <cell r="C1616" t="str">
            <v>Отдел нефтегазовой промышленности</v>
          </cell>
          <cell r="D1616" t="str">
            <v>Газпром</v>
          </cell>
        </row>
        <row r="1617">
          <cell r="A1617" t="str">
            <v>5003027352</v>
          </cell>
          <cell r="B1617" t="str">
            <v>ОАО "Газэнергосеть"</v>
          </cell>
          <cell r="C1617" t="str">
            <v>Отдел нефтегазовой промышленности</v>
          </cell>
          <cell r="D1617" t="str">
            <v>Газпром</v>
          </cell>
        </row>
        <row r="1618">
          <cell r="A1618" t="str">
            <v>8603033635</v>
          </cell>
          <cell r="B1618" t="str">
            <v>ОАО "Нефтяная компания "Магма"</v>
          </cell>
          <cell r="C1618" t="str">
            <v>Отдел нефтегазовой промышленности</v>
          </cell>
          <cell r="D1618" t="str">
            <v>Газпром</v>
          </cell>
        </row>
        <row r="1619">
          <cell r="A1619" t="str">
            <v>7704028125</v>
          </cell>
          <cell r="B1619" t="str">
            <v>ОАО "Газавтоматика" ОАО "Газпром"</v>
          </cell>
          <cell r="C1619" t="str">
            <v>Отдел нефтегазовой промышленности</v>
          </cell>
          <cell r="D1619" t="str">
            <v>Газпром</v>
          </cell>
        </row>
        <row r="1620">
          <cell r="A1620" t="str">
            <v>2460040655</v>
          </cell>
          <cell r="B1620" t="str">
            <v>ОАО "Красноярскгазпром"</v>
          </cell>
          <cell r="C1620" t="str">
            <v>Отдел нефтегазовой промышленности</v>
          </cell>
          <cell r="D1620" t="str">
            <v>Газпром</v>
          </cell>
        </row>
        <row r="1621">
          <cell r="A1621" t="str">
            <v>5050073540</v>
          </cell>
          <cell r="B1621" t="str">
            <v>ООО "Газпром центрремонт"</v>
          </cell>
          <cell r="C1621" t="str">
            <v>Отдел нефтегазовой промышленности</v>
          </cell>
          <cell r="D1621" t="str">
            <v>Газпром</v>
          </cell>
        </row>
        <row r="1622">
          <cell r="A1622" t="str">
            <v>7723006328</v>
          </cell>
          <cell r="B1622" t="str">
            <v>ОАО Московский НПЗ</v>
          </cell>
          <cell r="C1622" t="str">
            <v>Отдел нефтегазовой промышленности</v>
          </cell>
          <cell r="D1622" t="str">
            <v>Газпром</v>
          </cell>
        </row>
        <row r="1623">
          <cell r="A1623" t="str">
            <v>5003026493</v>
          </cell>
          <cell r="B1623" t="str">
            <v>ООО "ГАЗПРОМ бурение"</v>
          </cell>
          <cell r="C1623" t="str">
            <v>Отдел нефтегазовой промышленности</v>
          </cell>
          <cell r="D1623" t="str">
            <v>Газпром</v>
          </cell>
        </row>
        <row r="1624">
          <cell r="A1624" t="str">
            <v>5003065767</v>
          </cell>
          <cell r="B1624" t="str">
            <v>ООО "ГАЗПРОМ ПХГ"</v>
          </cell>
          <cell r="C1624" t="str">
            <v>Отдел нефтегазовой промышленности</v>
          </cell>
          <cell r="D1624" t="str">
            <v>Газпром</v>
          </cell>
        </row>
        <row r="1625">
          <cell r="A1625" t="str">
            <v>7729428090</v>
          </cell>
          <cell r="B1625" t="str">
            <v>ОАО Московская нефтегазовая компания</v>
          </cell>
          <cell r="C1625" t="str">
            <v>Отдел нефтегазовой промышленности</v>
          </cell>
          <cell r="D1625" t="str">
            <v>Газпром</v>
          </cell>
        </row>
        <row r="1626">
          <cell r="A1626" t="str">
            <v>7701657566</v>
          </cell>
          <cell r="B1626" t="str">
            <v>ЗАО МНГК-Автокард</v>
          </cell>
          <cell r="C1626" t="str">
            <v>Отдел нефтегазовой промышленности</v>
          </cell>
          <cell r="D1626" t="str">
            <v>Газпром</v>
          </cell>
        </row>
        <row r="1627">
          <cell r="A1627" t="str">
            <v>7703195797</v>
          </cell>
          <cell r="B1627" t="str">
            <v>ОАО МОСКОВСКАЯ ТОПЛИВНАЯ КОМПАНИЯ</v>
          </cell>
          <cell r="C1627" t="str">
            <v>Отдел нефтегазовой промышленности</v>
          </cell>
          <cell r="D1627" t="str">
            <v>Газпром</v>
          </cell>
        </row>
        <row r="1628">
          <cell r="A1628" t="str">
            <v>7708008440</v>
          </cell>
          <cell r="B1628" t="str">
            <v>ЗАО "СИБУР-Транс"</v>
          </cell>
          <cell r="C1628" t="str">
            <v>Отдел нефтегазовой промышленности</v>
          </cell>
          <cell r="D1628" t="str">
            <v>Газпром. Сибур</v>
          </cell>
        </row>
        <row r="1629">
          <cell r="A1629" t="str">
            <v>7838028913</v>
          </cell>
          <cell r="B1629" t="str">
            <v>ОАО "СИБУР-РУССКИЕ ШИНЫ"</v>
          </cell>
          <cell r="C1629" t="str">
            <v>Отдел нефтегазовой промышленности</v>
          </cell>
          <cell r="D1629" t="str">
            <v>Газпром. Сибур</v>
          </cell>
        </row>
        <row r="1630">
          <cell r="A1630" t="str">
            <v>7701350084</v>
          </cell>
          <cell r="B1630" t="str">
            <v>ОАО "Зарубежнефть"</v>
          </cell>
          <cell r="C1630" t="str">
            <v>Отдел нефтегазовой промышленности</v>
          </cell>
          <cell r="D1630" t="str">
            <v>Зарубежнефть</v>
          </cell>
        </row>
        <row r="1631">
          <cell r="A1631" t="str">
            <v>7714148894</v>
          </cell>
          <cell r="B1631" t="str">
            <v>ООО "Управляющая компания "КапиталЪ" "Д.У."</v>
          </cell>
          <cell r="C1631" t="str">
            <v>Отдел нефтегазовой промышленности</v>
          </cell>
          <cell r="D1631" t="str">
            <v>Лукойл</v>
          </cell>
        </row>
        <row r="1632">
          <cell r="A1632" t="str">
            <v>3444078188</v>
          </cell>
          <cell r="B1632" t="str">
            <v>ОАО "Лукойл-Интер-Кард"</v>
          </cell>
          <cell r="C1632" t="str">
            <v>Отдел нефтегазовой промышленности</v>
          </cell>
          <cell r="D1632" t="str">
            <v>Лукойл</v>
          </cell>
        </row>
        <row r="1633">
          <cell r="A1633" t="str">
            <v>7709825967</v>
          </cell>
          <cell r="B1633" t="str">
            <v>ООО "ЛУКОЙЛ-Резервнефтепродукт"</v>
          </cell>
          <cell r="C1633" t="str">
            <v>Отдел нефтегазовой промышленности</v>
          </cell>
          <cell r="D1633" t="str">
            <v>Лукойл</v>
          </cell>
        </row>
        <row r="1634">
          <cell r="A1634" t="str">
            <v>7702354081</v>
          </cell>
          <cell r="B1634" t="str">
            <v>ООО "ЛУКОЙЛ-АЭРО"</v>
          </cell>
          <cell r="C1634" t="str">
            <v>Отдел нефтегазовой промышленности</v>
          </cell>
          <cell r="D1634" t="str">
            <v>Лукойл</v>
          </cell>
        </row>
        <row r="1635">
          <cell r="A1635" t="str">
            <v>7701285928</v>
          </cell>
          <cell r="B1635" t="str">
            <v>ООО "ЛУКОЙЛ-ЦЕНТРНЕФТЕПРОДУКТ"</v>
          </cell>
          <cell r="C1635" t="str">
            <v>Отдел нефтегазовой промышленности</v>
          </cell>
          <cell r="D1635" t="str">
            <v>Лукойл</v>
          </cell>
        </row>
        <row r="1636">
          <cell r="A1636" t="str">
            <v>7709299979</v>
          </cell>
          <cell r="B1636" t="str">
            <v>ООО "МЕГАКОМ ЛЮКС"</v>
          </cell>
          <cell r="C1636" t="str">
            <v>Отдел нефтегазовой промышленности</v>
          </cell>
          <cell r="D1636" t="str">
            <v>Меркурий</v>
          </cell>
        </row>
        <row r="1637">
          <cell r="A1637" t="str">
            <v>5013053714</v>
          </cell>
          <cell r="B1637" t="str">
            <v>ООО "Новая Табачная Компания"</v>
          </cell>
          <cell r="C1637" t="str">
            <v>Отдел нефтегазовой промышленности</v>
          </cell>
          <cell r="D1637" t="str">
            <v>Меркурий</v>
          </cell>
        </row>
        <row r="1638">
          <cell r="A1638" t="str">
            <v>7705630445</v>
          </cell>
          <cell r="B1638" t="str">
            <v>ОАО "РОСНЕФТЕГАЗ"</v>
          </cell>
          <cell r="C1638" t="str">
            <v>Отдел нефтегазовой промышленности</v>
          </cell>
          <cell r="D1638" t="str">
            <v>Роснефть</v>
          </cell>
        </row>
        <row r="1639">
          <cell r="A1639" t="str">
            <v>7706525041</v>
          </cell>
          <cell r="B1639" t="str">
            <v>ООО "РН-ЭНЕРГО"</v>
          </cell>
          <cell r="C1639" t="str">
            <v>Отдел нефтегазовой промышленности</v>
          </cell>
          <cell r="D1639" t="str">
            <v>Роснефть</v>
          </cell>
        </row>
        <row r="1640">
          <cell r="A1640" t="str">
            <v>7705506751</v>
          </cell>
          <cell r="B1640" t="str">
            <v>ООО "Татнефть-Центроресурс"</v>
          </cell>
          <cell r="C1640" t="str">
            <v>Отдел нефтегазовой промышленности</v>
          </cell>
          <cell r="D1640" t="str">
            <v>Связьинвестнефтехим</v>
          </cell>
        </row>
        <row r="1641">
          <cell r="A1641" t="str">
            <v>7838011170</v>
          </cell>
          <cell r="B1641" t="str">
            <v>ООО "ОРИОН-СТРОЙ"</v>
          </cell>
          <cell r="C1641" t="str">
            <v>Отдел нефтегазовой промышленности</v>
          </cell>
          <cell r="D1641" t="str">
            <v>Стройгазконсалтинг</v>
          </cell>
        </row>
        <row r="1642">
          <cell r="A1642" t="str">
            <v>7703266053</v>
          </cell>
          <cell r="B1642" t="str">
            <v>ООО 'Стройгазконсалтинг'</v>
          </cell>
          <cell r="C1642" t="str">
            <v>Отдел нефтегазовой промышленности</v>
          </cell>
          <cell r="D1642" t="str">
            <v>Стройгазконсалтинг</v>
          </cell>
        </row>
        <row r="1643">
          <cell r="A1643" t="str">
            <v>7717117421</v>
          </cell>
          <cell r="B1643" t="str">
            <v>ЗАО "ТНК-Трейд"</v>
          </cell>
          <cell r="C1643" t="str">
            <v>Отдел нефтегазовой промышленности</v>
          </cell>
          <cell r="D1643" t="str">
            <v>ТНК-BP</v>
          </cell>
        </row>
        <row r="1644">
          <cell r="A1644" t="str">
            <v>7705379133</v>
          </cell>
          <cell r="B1644" t="str">
            <v>ОАО "ТНК-СТОЛИЦА"</v>
          </cell>
          <cell r="C1644" t="str">
            <v>Отдел нефтегазовой промышленности</v>
          </cell>
          <cell r="D1644" t="str">
            <v>ТНК-BP</v>
          </cell>
        </row>
        <row r="1645">
          <cell r="A1645" t="str">
            <v>7707126064</v>
          </cell>
          <cell r="B1645" t="str">
            <v>ЗАО "ПЕТРОЛ КОМПЛЕКС ЭКВИПМЕНТ КАМПАНИ"</v>
          </cell>
          <cell r="C1645" t="str">
            <v>Отдел нефтегазовой промышленности</v>
          </cell>
          <cell r="D1645" t="str">
            <v>ТНК-BP</v>
          </cell>
        </row>
        <row r="1646">
          <cell r="A1646" t="str">
            <v>7707017509</v>
          </cell>
          <cell r="B1646" t="str">
            <v>ОАО "НГК"Славнефть"</v>
          </cell>
          <cell r="C1646" t="str">
            <v>Отдел нефтегазовой промышленности</v>
          </cell>
          <cell r="D1646" t="str">
            <v>ТНК-BP</v>
          </cell>
        </row>
        <row r="1647">
          <cell r="A1647" t="str">
            <v>7727232575</v>
          </cell>
          <cell r="B1647" t="str">
            <v>ЗАО "Единая энергоснабжающая компания"</v>
          </cell>
          <cell r="C1647" t="str">
            <v>Отдел нефтегазовой промышленности</v>
          </cell>
          <cell r="D1647" t="str">
            <v>ТНК-BP</v>
          </cell>
        </row>
        <row r="1648">
          <cell r="A1648" t="str">
            <v>5603007446</v>
          </cell>
          <cell r="B1648" t="str">
            <v>ЗАО "Оренбургбурнефть"</v>
          </cell>
          <cell r="C1648" t="str">
            <v>Отдел нефтегазовой промышленности</v>
          </cell>
          <cell r="D1648" t="str">
            <v>Альфа-Групп. ТНК-BP</v>
          </cell>
        </row>
        <row r="1649">
          <cell r="A1649" t="str">
            <v>3445045202</v>
          </cell>
          <cell r="B1649" t="str">
            <v>ОАО "Волгоградрегионгаз"</v>
          </cell>
          <cell r="C1649" t="str">
            <v>Отдел нефтегазовой промышленности</v>
          </cell>
          <cell r="D1649" t="str">
            <v>Газпром</v>
          </cell>
        </row>
        <row r="1650">
          <cell r="A1650" t="str">
            <v>5609032431</v>
          </cell>
          <cell r="B1650" t="str">
            <v>ООО Оренбургская региональная компания по реализации газа</v>
          </cell>
          <cell r="C1650" t="str">
            <v>Отдел нефтегазовой промышленности</v>
          </cell>
          <cell r="D1650" t="str">
            <v>Газпром</v>
          </cell>
        </row>
        <row r="1651">
          <cell r="A1651" t="str">
            <v>6315000291</v>
          </cell>
          <cell r="B1651" t="str">
            <v>ООО "Газпром трансгаз Самара"</v>
          </cell>
          <cell r="C1651" t="str">
            <v>Отдел нефтегазовой промышленности</v>
          </cell>
          <cell r="D1651" t="str">
            <v>Газпром</v>
          </cell>
        </row>
        <row r="1652">
          <cell r="A1652" t="str">
            <v>5610029842</v>
          </cell>
          <cell r="B1652" t="str">
            <v>ЗАО газпромнефть Оренбург</v>
          </cell>
          <cell r="C1652" t="str">
            <v>Отдел нефтегазовой промышленности</v>
          </cell>
          <cell r="D1652" t="str">
            <v>Газпром</v>
          </cell>
        </row>
        <row r="1653">
          <cell r="A1653" t="str">
            <v>3006006420</v>
          </cell>
          <cell r="B1653" t="str">
            <v>ООО "ГАЗПРОМ ДОБЫЧА АСТРАХАНЬ"</v>
          </cell>
          <cell r="C1653" t="str">
            <v>Отдел нефтегазовой промышленности</v>
          </cell>
          <cell r="D1653" t="str">
            <v>Газпром</v>
          </cell>
        </row>
        <row r="1654">
          <cell r="A1654" t="str">
            <v>5610058025</v>
          </cell>
          <cell r="B1654" t="str">
            <v>ООО "Газпром добыча Оренбург"</v>
          </cell>
          <cell r="C1654" t="str">
            <v>Отдел нефтегазовой промышленности</v>
          </cell>
          <cell r="D1654" t="str">
            <v>Газпром</v>
          </cell>
        </row>
        <row r="1655">
          <cell r="A1655" t="str">
            <v>3445042160</v>
          </cell>
          <cell r="B1655" t="str">
            <v>ООО "Газпром трансгаз Волгоград"</v>
          </cell>
          <cell r="C1655" t="str">
            <v>Отдел нефтегазовой промышленности</v>
          </cell>
          <cell r="D1655" t="str">
            <v>Газпром</v>
          </cell>
        </row>
        <row r="1656">
          <cell r="A1656" t="str">
            <v>6453010110</v>
          </cell>
          <cell r="B1656" t="str">
            <v>ООО "Газпром трансгаз Саратов"</v>
          </cell>
          <cell r="C1656" t="str">
            <v>Отдел нефтегазовой промышленности</v>
          </cell>
          <cell r="D1656" t="str">
            <v>Газпром</v>
          </cell>
        </row>
        <row r="1657">
          <cell r="A1657" t="str">
            <v>6310000026</v>
          </cell>
          <cell r="B1657" t="str">
            <v>ООО Самарарегионгаз</v>
          </cell>
          <cell r="C1657" t="str">
            <v>Отдел нефтегазовой промышленности</v>
          </cell>
          <cell r="D1657" t="str">
            <v>Газпром</v>
          </cell>
        </row>
        <row r="1658">
          <cell r="A1658" t="str">
            <v>3445071523</v>
          </cell>
          <cell r="B1658" t="str">
            <v>ОАО "Волгоградэнергосбыт"</v>
          </cell>
          <cell r="C1658" t="str">
            <v>Отдел нефтегазовой промышленности</v>
          </cell>
          <cell r="D1658" t="str">
            <v>ЛУКОЙЛ</v>
          </cell>
        </row>
        <row r="1659">
          <cell r="A1659" t="str">
            <v>3017041554</v>
          </cell>
          <cell r="B1659" t="str">
            <v>ОАО "АСТРАХАНСКАЯ ЭНЕРГОСБЫТОВАЯ КОМПАНИЯ"</v>
          </cell>
          <cell r="C1659" t="str">
            <v>Отдел нефтегазовой промышленности</v>
          </cell>
          <cell r="D1659" t="str">
            <v>Лукойл</v>
          </cell>
        </row>
        <row r="1660">
          <cell r="A1660" t="str">
            <v>3448017919</v>
          </cell>
          <cell r="B1660" t="str">
            <v>ООО "ЛУКОЙЛ-Волгограднефтепереработка"</v>
          </cell>
          <cell r="C1660" t="str">
            <v>Отдел нефтегазовой промышленности</v>
          </cell>
          <cell r="D1660" t="str">
            <v>Лукойл</v>
          </cell>
        </row>
        <row r="1661">
          <cell r="A1661" t="str">
            <v>3444160749</v>
          </cell>
          <cell r="B1661" t="str">
            <v>ООО Лукойл - Волгограднефтегаз</v>
          </cell>
          <cell r="C1661" t="str">
            <v>Отдел нефтегазовой промышленности</v>
          </cell>
          <cell r="D1661" t="str">
            <v>Лукойл</v>
          </cell>
        </row>
        <row r="1662">
          <cell r="A1662" t="str">
            <v>3444070534</v>
          </cell>
          <cell r="B1662" t="str">
            <v>ООО Лукойл - Нижневолжскнефть</v>
          </cell>
          <cell r="C1662" t="str">
            <v>Отдел нефтегазовой промышленности</v>
          </cell>
          <cell r="D1662" t="str">
            <v>Лукойл</v>
          </cell>
        </row>
        <row r="1663">
          <cell r="A1663" t="str">
            <v>3444066707</v>
          </cell>
          <cell r="B1663" t="str">
            <v>ООО "ЛУКОЙЛ-Нижневолжскнефтепродукт"</v>
          </cell>
          <cell r="C1663" t="str">
            <v>Отдел нефтегазовой промышленности</v>
          </cell>
          <cell r="D1663" t="str">
            <v>Лукойл</v>
          </cell>
        </row>
        <row r="1664">
          <cell r="A1664" t="str">
            <v>3448018831</v>
          </cell>
          <cell r="B1664" t="str">
            <v>ОАО Волгоградская фирма "Нефтезаводмонтаж"</v>
          </cell>
          <cell r="C1664" t="str">
            <v>Отдел нефтегазовой промышленности</v>
          </cell>
          <cell r="D1664" t="str">
            <v>Нефтезаводмонтаж</v>
          </cell>
        </row>
        <row r="1665">
          <cell r="A1665" t="str">
            <v>6316031581</v>
          </cell>
          <cell r="B1665" t="str">
            <v>ОАО "НОВАТЭК"</v>
          </cell>
          <cell r="C1665" t="str">
            <v>Отдел нефтегазовой промышленности</v>
          </cell>
          <cell r="D1665" t="str">
            <v>Новатэк</v>
          </cell>
        </row>
        <row r="1666">
          <cell r="A1666" t="str">
            <v>6330037352</v>
          </cell>
          <cell r="B1666" t="str">
            <v>ООО "НОВА"</v>
          </cell>
          <cell r="C1666" t="str">
            <v>Отдел нефтегазовой промышленности</v>
          </cell>
          <cell r="D1666" t="str">
            <v>Новатэк</v>
          </cell>
        </row>
        <row r="1667">
          <cell r="A1667" t="str">
            <v>7300000036</v>
          </cell>
          <cell r="B1667" t="str">
            <v>ЗАО "Ульяновскнефтепродукт"</v>
          </cell>
          <cell r="C1667" t="str">
            <v>Отдел нефтегазовой промышленности</v>
          </cell>
          <cell r="D1667" t="str">
            <v>Роснефть</v>
          </cell>
        </row>
        <row r="1668">
          <cell r="A1668" t="str">
            <v>6315229162</v>
          </cell>
          <cell r="B1668" t="str">
            <v>ОАО "САМАРАНЕФТЕГАЗ"</v>
          </cell>
          <cell r="C1668" t="str">
            <v>Отдел нефтегазовой промышленности</v>
          </cell>
          <cell r="D1668" t="str">
            <v>Роснефть</v>
          </cell>
        </row>
        <row r="1669">
          <cell r="A1669" t="str">
            <v>5612002469</v>
          </cell>
          <cell r="B1669" t="str">
            <v>ОАО "Оренбургнефть"</v>
          </cell>
          <cell r="C1669" t="str">
            <v>Отдел нефтегазовой промышленности</v>
          </cell>
          <cell r="D1669" t="str">
            <v>ТНК-BP</v>
          </cell>
        </row>
        <row r="1670">
          <cell r="A1670" t="str">
            <v>6452034165</v>
          </cell>
          <cell r="B1670" t="str">
            <v>ОАО "Саратовнефтепродукт"</v>
          </cell>
          <cell r="C1670" t="str">
            <v>Отдел нефтегазовой промышленности</v>
          </cell>
          <cell r="D1670" t="str">
            <v>ТНК-BP</v>
          </cell>
        </row>
        <row r="1671">
          <cell r="A1671" t="str">
            <v>5602010485</v>
          </cell>
          <cell r="B1671" t="str">
            <v>ООО Бугурусланнефть</v>
          </cell>
          <cell r="C1671" t="str">
            <v>Отдел нефтегазовой промышленности</v>
          </cell>
          <cell r="D1671" t="str">
            <v>ТНК-BP</v>
          </cell>
        </row>
        <row r="1672">
          <cell r="A1672" t="str">
            <v>4401017834</v>
          </cell>
          <cell r="B1672" t="str">
            <v>ООО "КОСТРОМСКАЯ РЕГИОНАЛЬНАЯ КОМПАНИЯ ПО РЕАЛИЗАЦИИ ГАЗА"</v>
          </cell>
          <cell r="C1672" t="str">
            <v>Отдел нефтегазовой промышленности</v>
          </cell>
          <cell r="D1672" t="str">
            <v>Газпром</v>
          </cell>
        </row>
        <row r="1673">
          <cell r="A1673" t="str">
            <v>3525104171</v>
          </cell>
          <cell r="B1673" t="str">
            <v>ООО "ВОЛОГОДСКАЯ РЕГИОНАЛЬНАЯ КОМПАНИЯ ПО РЕАЛИЗАЦИИ ГАЗА"</v>
          </cell>
          <cell r="C1673" t="str">
            <v>Отдел нефтегазовой промышленности</v>
          </cell>
          <cell r="D1673" t="str">
            <v>Газпром</v>
          </cell>
        </row>
        <row r="1674">
          <cell r="A1674" t="str">
            <v>7604049153</v>
          </cell>
          <cell r="B1674" t="str">
            <v>ООО "ЯРОСЛАВСКАЯ РЕГИОНАЛЬНАЯ КОМПАНИЯ ПО РЕАЛИЗАЦИИ ГАЗА"</v>
          </cell>
          <cell r="C1674" t="str">
            <v>Отдел нефтегазовой промышленности</v>
          </cell>
          <cell r="D1674" t="str">
            <v>Газпром</v>
          </cell>
        </row>
        <row r="1675">
          <cell r="A1675" t="str">
            <v>3702232505</v>
          </cell>
          <cell r="B1675" t="str">
            <v>ООО " ИВАНОВСКАЯ РЕГИОНАЛЬНАЯ КОМПАНИЯ ПО РЕАЛИЗАЦИИ ГАЗА "</v>
          </cell>
          <cell r="C1675" t="str">
            <v>Отдел нефтегазовой промышленности</v>
          </cell>
          <cell r="D1675" t="str">
            <v>Газпром</v>
          </cell>
        </row>
        <row r="1676">
          <cell r="A1676" t="str">
            <v>7604076559</v>
          </cell>
          <cell r="B1676" t="str">
            <v>ОАО "СИБНЕФТЬ-ЯРОСЛАВНЕФТЕПРОДУКТ"</v>
          </cell>
          <cell r="C1676" t="str">
            <v>Отдел нефтегазовой промышленности</v>
          </cell>
          <cell r="D1676" t="str">
            <v>Газпром</v>
          </cell>
        </row>
        <row r="1677">
          <cell r="A1677" t="str">
            <v>7601001509</v>
          </cell>
          <cell r="B1677" t="str">
            <v>ОАО "ЯРОСЛАВСКИЙ ШИННЫЙ ЗАВОД"</v>
          </cell>
          <cell r="C1677" t="str">
            <v>Отдел нефтегазовой промышленности</v>
          </cell>
          <cell r="D1677" t="str">
            <v>Газпром. Сибур</v>
          </cell>
        </row>
        <row r="1678">
          <cell r="A1678" t="str">
            <v>7604069907</v>
          </cell>
          <cell r="B1678" t="str">
            <v>ООО "ЯРОСЛАВСКИЕ МАГАЗИНЫ"</v>
          </cell>
          <cell r="C1678" t="str">
            <v>Отдел нефтегазовой промышленности</v>
          </cell>
          <cell r="D1678" t="str">
            <v>Меркурий</v>
          </cell>
        </row>
        <row r="1679">
          <cell r="A1679" t="str">
            <v>8300120014</v>
          </cell>
          <cell r="B1679" t="str">
            <v>ООО "ПОЛЯРНОЕ СИЯНИЕ"</v>
          </cell>
          <cell r="C1679" t="str">
            <v>Отдел нефтегазовой промышленности</v>
          </cell>
          <cell r="D1679" t="str">
            <v>Роснефть</v>
          </cell>
        </row>
        <row r="1680">
          <cell r="A1680" t="str">
            <v>7601001107</v>
          </cell>
          <cell r="B1680" t="str">
            <v>ОАО "СЛАВНЕФТЬ-ЯРОСЛАВНЕФТЕОРГСИНТЕЗ"</v>
          </cell>
          <cell r="C1680" t="str">
            <v>Отдел нефтегазовой промышленности</v>
          </cell>
          <cell r="D1680" t="str">
            <v>ТНК-BP</v>
          </cell>
        </row>
        <row r="1681">
          <cell r="A1681" t="str">
            <v>1435115270</v>
          </cell>
          <cell r="B1681" t="str">
            <v>ОАО 'Саханефтегазсбыт'</v>
          </cell>
          <cell r="C1681" t="str">
            <v>Отдел нефтегазовой промышленности</v>
          </cell>
          <cell r="D1681" t="str">
            <v>Саханефтегазсбыт</v>
          </cell>
        </row>
        <row r="1682">
          <cell r="A1682" t="str">
            <v>7838016481</v>
          </cell>
          <cell r="B1682" t="str">
            <v>ЗАО "ПЕТЕРБУРГРЕГИОНГАЗ"</v>
          </cell>
          <cell r="C1682" t="str">
            <v>Отдел нефтегазовой промышленности</v>
          </cell>
          <cell r="D1682" t="str">
            <v>Газпром</v>
          </cell>
        </row>
        <row r="1683">
          <cell r="A1683" t="str">
            <v>7817005295</v>
          </cell>
          <cell r="B1683" t="str">
            <v>ОАО Ижорские заводы</v>
          </cell>
          <cell r="C1683" t="str">
            <v>Отдел нефтегазовой промышленности</v>
          </cell>
          <cell r="D1683" t="str">
            <v>Газпром</v>
          </cell>
        </row>
        <row r="1684">
          <cell r="A1684" t="str">
            <v>7817301375</v>
          </cell>
          <cell r="B1684" t="str">
            <v>ООО "ИЗ-КАРТЭКС"</v>
          </cell>
          <cell r="C1684" t="str">
            <v>Отдел нефтегазовой промышленности</v>
          </cell>
          <cell r="D1684" t="str">
            <v>Газпром</v>
          </cell>
        </row>
        <row r="1685">
          <cell r="A1685" t="str">
            <v>7838306818</v>
          </cell>
          <cell r="B1685" t="str">
            <v>ОАО "Газпромрегионгаз"</v>
          </cell>
          <cell r="C1685" t="str">
            <v>Отдел нефтегазовой промышленности</v>
          </cell>
          <cell r="D1685" t="str">
            <v>Газпром</v>
          </cell>
        </row>
        <row r="1686">
          <cell r="A1686" t="str">
            <v>7827004526</v>
          </cell>
          <cell r="B1686" t="str">
            <v>ЗАО "Газпромнефть-Северо-Запад"</v>
          </cell>
          <cell r="C1686" t="str">
            <v>Отдел нефтегазовой промышленности</v>
          </cell>
          <cell r="D1686" t="str">
            <v>Газпром</v>
          </cell>
        </row>
        <row r="1687">
          <cell r="A1687" t="str">
            <v>7815023475</v>
          </cell>
          <cell r="B1687" t="str">
            <v>ОАО "ГИПРОСПЕЦГАЗ"</v>
          </cell>
          <cell r="C1687" t="str">
            <v>Отдел нефтегазовой промышленности</v>
          </cell>
          <cell r="D1687" t="str">
            <v>Газпром</v>
          </cell>
        </row>
        <row r="1688">
          <cell r="A1688" t="str">
            <v>4700000109</v>
          </cell>
          <cell r="B1688" t="str">
            <v>ОАО "Леноблгаз"</v>
          </cell>
          <cell r="C1688" t="str">
            <v>Отдел нефтегазовой промышленности</v>
          </cell>
          <cell r="D1688" t="str">
            <v>Газпром</v>
          </cell>
        </row>
        <row r="1689">
          <cell r="A1689" t="str">
            <v>7812005799</v>
          </cell>
          <cell r="B1689" t="str">
            <v>ФУТБОЛЬНЫЙ КЛУБ "ЗЕНИТ" (ЗАО)</v>
          </cell>
          <cell r="C1689" t="str">
            <v>Отдел нефтегазовой промышленности</v>
          </cell>
          <cell r="D1689" t="str">
            <v>Газпром</v>
          </cell>
        </row>
        <row r="1690">
          <cell r="A1690" t="str">
            <v>6673089388</v>
          </cell>
          <cell r="B1690" t="str">
            <v>ООО "ОМЗ-СПЕЦСТАЛЬ"</v>
          </cell>
          <cell r="C1690" t="str">
            <v>Отдел нефтегазовой промышленности</v>
          </cell>
          <cell r="D1690" t="str">
            <v>Газпром</v>
          </cell>
        </row>
        <row r="1691">
          <cell r="A1691" t="str">
            <v>7805018099</v>
          </cell>
          <cell r="B1691" t="str">
            <v>ООО "Газпром трансгаз Санкт-Петербург"</v>
          </cell>
          <cell r="C1691" t="str">
            <v>Отдел нефтегазовой промышленности</v>
          </cell>
          <cell r="D1691" t="str">
            <v>Газпром</v>
          </cell>
        </row>
        <row r="1692">
          <cell r="A1692" t="str">
            <v>7806027191</v>
          </cell>
          <cell r="B1692" t="str">
            <v>ОАО "Ленгазспецстрой"</v>
          </cell>
          <cell r="C1692" t="str">
            <v>Отдел нефтегазовой промышленности</v>
          </cell>
          <cell r="D1692" t="str">
            <v>Ленгазспецстрой</v>
          </cell>
        </row>
        <row r="1693">
          <cell r="A1693" t="str">
            <v>7813031424</v>
          </cell>
          <cell r="B1693" t="str">
            <v>ЗАО "СОВЭКС"</v>
          </cell>
          <cell r="C1693" t="str">
            <v>Отдел нефтегазовой промышленности</v>
          </cell>
          <cell r="D1693" t="str">
            <v>Лукойл</v>
          </cell>
        </row>
        <row r="1694">
          <cell r="A1694" t="str">
            <v>7811071894</v>
          </cell>
          <cell r="B1694" t="str">
            <v>ООО "ЛУКОЙЛ - БУНКЕР"</v>
          </cell>
          <cell r="C1694" t="str">
            <v>Отдел нефтегазовой промышленности</v>
          </cell>
          <cell r="D1694" t="str">
            <v>Лукойл</v>
          </cell>
        </row>
        <row r="1695">
          <cell r="A1695" t="str">
            <v>3900004998</v>
          </cell>
          <cell r="B1695" t="str">
            <v>ООО "ЛУКОЙЛ-КАЛИНИНГРАДМОРНЕФТЬ"</v>
          </cell>
          <cell r="C1695" t="str">
            <v>Отдел нефтегазовой промышленности</v>
          </cell>
          <cell r="D1695" t="str">
            <v>Лукойл</v>
          </cell>
        </row>
        <row r="1696">
          <cell r="A1696" t="str">
            <v>7842307934</v>
          </cell>
          <cell r="B1696" t="str">
            <v>ООО "ЛУКОЙЛ-САНКТ-ПЕТЕРБУРГ ТРЕЙД"</v>
          </cell>
          <cell r="C1696" t="str">
            <v>Отдел нефтегазовой промышленности</v>
          </cell>
          <cell r="D1696" t="str">
            <v>Лукойл</v>
          </cell>
        </row>
        <row r="1697">
          <cell r="A1697" t="str">
            <v>7825439514</v>
          </cell>
          <cell r="B1697" t="str">
            <v>ООО "ЛУКОЙЛ-Северо-Западнефтепродукт"</v>
          </cell>
          <cell r="C1697" t="str">
            <v>Отдел нефтегазовой промышленности</v>
          </cell>
          <cell r="D1697" t="str">
            <v>Лукойл</v>
          </cell>
        </row>
        <row r="1698">
          <cell r="A1698" t="str">
            <v>7826029045</v>
          </cell>
          <cell r="B1698" t="str">
            <v>ЗАО "ДИКСИ-ПЕТЕРБУРГ"</v>
          </cell>
          <cell r="C1698" t="str">
            <v>Отдел нефтегазовой промышленности</v>
          </cell>
          <cell r="D1698" t="str">
            <v>Меркурий</v>
          </cell>
        </row>
        <row r="1699">
          <cell r="A1699" t="str">
            <v>4710011460</v>
          </cell>
          <cell r="B1699" t="str">
            <v>ОПТОВАЯ ФИРМА "ПЕТЕРБУРГСКАЯ ТОПЛИВНАЯ КОМПАНИЯ" (ООО)</v>
          </cell>
          <cell r="C1699" t="str">
            <v>Отдел нефтегазовой промышленности</v>
          </cell>
          <cell r="D1699" t="str">
            <v>ОПТОВАЯ ФИРМА ПЕТЕРБУРГСКАЯ ТОПЛИВНАЯ КОМПАНИЯ</v>
          </cell>
        </row>
        <row r="1700">
          <cell r="A1700" t="str">
            <v>4708007089</v>
          </cell>
          <cell r="B1700" t="str">
            <v>ПРОИЗВОДСТВЕННОЕ ОБ"ЕДИНЕНИЕ "КИРИШИНЕФТЕОРГСИНТЕЗ" (ООО)</v>
          </cell>
          <cell r="C1700" t="str">
            <v>Отдел нефтегазовой промышленности</v>
          </cell>
          <cell r="D1700" t="str">
            <v>Сургутнефтегаз</v>
          </cell>
        </row>
        <row r="1701">
          <cell r="A1701" t="str">
            <v>0500000136</v>
          </cell>
          <cell r="B1701" t="str">
            <v>ООО Газпром трансгаз Махачкала</v>
          </cell>
          <cell r="C1701" t="str">
            <v>Отдел нефтегазовой промышленности</v>
          </cell>
          <cell r="D1701" t="str">
            <v>Газпром</v>
          </cell>
        </row>
        <row r="1702">
          <cell r="A1702" t="str">
            <v>2636032629</v>
          </cell>
          <cell r="B1702" t="str">
            <v>ООО "ГАЗПРОМ ТРАНСГАЗ СТАВРОПОЛЬ"</v>
          </cell>
          <cell r="C1702" t="str">
            <v>Отдел нефтегазовой промышленности</v>
          </cell>
          <cell r="D1702" t="str">
            <v>Газпром</v>
          </cell>
        </row>
        <row r="1703">
          <cell r="A1703" t="str">
            <v>2635048440</v>
          </cell>
          <cell r="B1703" t="str">
            <v>ООО "СТАВРОПОЛЬСКАЯ РЕГИОНАЛЬНАЯ КОМПАНИЯ ПО РЕАЛИЗАЦИИ ГАЗА"</v>
          </cell>
          <cell r="C1703" t="str">
            <v>Отдел нефтегазовой промышленности</v>
          </cell>
          <cell r="D1703" t="str">
            <v>Газпром</v>
          </cell>
        </row>
        <row r="1704">
          <cell r="A1704" t="str">
            <v>2624022320</v>
          </cell>
          <cell r="B1704" t="str">
            <v>ООО "Ставролен"</v>
          </cell>
          <cell r="C1704" t="str">
            <v>Отдел нефтегазовой промышленности</v>
          </cell>
          <cell r="D1704" t="str">
            <v>Лукойл</v>
          </cell>
        </row>
        <row r="1705">
          <cell r="A1705" t="str">
            <v>8608020414</v>
          </cell>
          <cell r="B1705" t="str">
            <v>ЗАО "ЛУКОЙЛ-НЕФТЕХИМ"</v>
          </cell>
          <cell r="C1705" t="str">
            <v>Отдел нефтегазовой промышленности</v>
          </cell>
          <cell r="D1705" t="str">
            <v>Лукойл</v>
          </cell>
        </row>
        <row r="1706">
          <cell r="A1706" t="str">
            <v>0700000373</v>
          </cell>
          <cell r="B1706" t="str">
            <v>ОАО "НК "РОСНЕФТЬ"-КАББАЛКТОПЛИВНАЯ КОМПАНИЯ"</v>
          </cell>
          <cell r="C1706" t="str">
            <v>Отдел нефтегазовой промышленности</v>
          </cell>
          <cell r="D1706" t="str">
            <v>Роснефть</v>
          </cell>
        </row>
        <row r="1707">
          <cell r="A1707" t="str">
            <v>2636035027</v>
          </cell>
          <cell r="B1707" t="str">
            <v>ОАО "НК "Роснефть" -Ставрополье"</v>
          </cell>
          <cell r="C1707" t="str">
            <v>Отдел нефтегазовой промышленности</v>
          </cell>
          <cell r="D1707" t="str">
            <v>Роснефть</v>
          </cell>
        </row>
        <row r="1708">
          <cell r="A1708" t="str">
            <v>2614019198</v>
          </cell>
          <cell r="B1708" t="str">
            <v>ООО "Роснефть - Ставропольнефтегаз"</v>
          </cell>
          <cell r="C1708" t="str">
            <v>Отдел нефтегазовой промышленности</v>
          </cell>
          <cell r="D1708" t="str">
            <v>Роснефть</v>
          </cell>
        </row>
        <row r="1709">
          <cell r="A1709" t="str">
            <v>7022000310</v>
          </cell>
          <cell r="B1709" t="str">
            <v>ОАО "Томскнефть" Восточной Нефтяной Компании</v>
          </cell>
          <cell r="C1709" t="str">
            <v>Отдел нефтегазовой промышленности</v>
          </cell>
          <cell r="D1709" t="str">
            <v>Восточная нефтяная компания</v>
          </cell>
        </row>
        <row r="1710">
          <cell r="A1710" t="str">
            <v>5448106217</v>
          </cell>
          <cell r="B1710" t="str">
            <v>ЗАО "Газпромнефть-Аэро Новосибирск"</v>
          </cell>
          <cell r="C1710" t="str">
            <v>Отдел нефтегазовой промышленности</v>
          </cell>
          <cell r="D1710" t="str">
            <v>Газпром</v>
          </cell>
        </row>
        <row r="1711">
          <cell r="A1711" t="str">
            <v>4217035133</v>
          </cell>
          <cell r="B1711" t="str">
            <v>ЗАО "ГАЗПРОМНЕФТЬ-КУЗБАСС"</v>
          </cell>
          <cell r="C1711" t="str">
            <v>Отдел нефтегазовой промышленности</v>
          </cell>
          <cell r="D1711" t="str">
            <v>Газпром</v>
          </cell>
        </row>
        <row r="1712">
          <cell r="A1712" t="str">
            <v>7019035722</v>
          </cell>
          <cell r="B1712" t="str">
            <v>ОАО ТОМСКГАЗПРОМ</v>
          </cell>
          <cell r="C1712" t="str">
            <v>Отдел нефтегазовой промышленности</v>
          </cell>
          <cell r="D1712" t="str">
            <v>Газпром</v>
          </cell>
        </row>
        <row r="1713">
          <cell r="A1713" t="str">
            <v>7017126251</v>
          </cell>
          <cell r="B1713" t="str">
            <v>ООО "Газпромнефть-Восток"</v>
          </cell>
          <cell r="C1713" t="str">
            <v>Отдел нефтегазовой промышленности</v>
          </cell>
          <cell r="D1713" t="str">
            <v>Газпром</v>
          </cell>
        </row>
        <row r="1714">
          <cell r="A1714" t="str">
            <v>5406013779</v>
          </cell>
          <cell r="B1714" t="str">
            <v>ОАО Газпромнефть-Новосибирск</v>
          </cell>
          <cell r="C1714" t="str">
            <v>Отдел нефтегазовой промышленности</v>
          </cell>
          <cell r="D1714" t="str">
            <v>Газпром</v>
          </cell>
        </row>
        <row r="1715">
          <cell r="A1715" t="str">
            <v>7017005289</v>
          </cell>
          <cell r="B1715" t="str">
            <v>ООО "Газпром трансгаз Томск"</v>
          </cell>
          <cell r="C1715" t="str">
            <v>Отдел нефтегазовой промышленности</v>
          </cell>
          <cell r="D1715" t="str">
            <v>Газпром</v>
          </cell>
        </row>
        <row r="1716">
          <cell r="A1716" t="str">
            <v>4212024138</v>
          </cell>
          <cell r="B1716" t="str">
            <v>ОАО "СУЭК-Кузбасс"</v>
          </cell>
          <cell r="C1716" t="str">
            <v>Отдел нефтегазовой промышленности</v>
          </cell>
          <cell r="D1716" t="str">
            <v>Сибирская Угольная Энергетическая Компания</v>
          </cell>
        </row>
        <row r="1717">
          <cell r="A1717" t="str">
            <v>7017075536</v>
          </cell>
          <cell r="B1717" t="str">
            <v>ООО "Томскнефтехим"</v>
          </cell>
          <cell r="C1717" t="str">
            <v>Отдел нефтегазовой промышленности</v>
          </cell>
          <cell r="D1717" t="str">
            <v>Сибур - холдинг</v>
          </cell>
        </row>
        <row r="1718">
          <cell r="A1718" t="str">
            <v>6905062685</v>
          </cell>
          <cell r="B1718" t="str">
            <v>ООО "ТВЕРЬРЕГИОНГАЗ"</v>
          </cell>
          <cell r="C1718" t="str">
            <v>Отдел нефтегазовой промышленности</v>
          </cell>
          <cell r="D1718" t="str">
            <v>Газпром</v>
          </cell>
        </row>
        <row r="1719">
          <cell r="A1719" t="str">
            <v>5001000066</v>
          </cell>
          <cell r="B1719" t="str">
            <v>ОАО Криогенного машиностроения</v>
          </cell>
          <cell r="C1719" t="str">
            <v>Отдел нефтегазовой промышленности</v>
          </cell>
          <cell r="D1719" t="str">
            <v>Газпром</v>
          </cell>
        </row>
        <row r="1720">
          <cell r="A1720" t="str">
            <v>7107002281</v>
          </cell>
          <cell r="B1720" t="str">
            <v>ОАО "ЦЕНТРГАЗ" ОАО "ГАЗПРОМ"</v>
          </cell>
          <cell r="C1720" t="str">
            <v>Отдел нефтегазовой промышленности</v>
          </cell>
          <cell r="D1720" t="str">
            <v>Газпром</v>
          </cell>
        </row>
        <row r="1721">
          <cell r="A1721" t="str">
            <v>5003028028</v>
          </cell>
          <cell r="B1721" t="str">
            <v>ООО "ГАЗПРОМ ТРАНСГАЗ МОСКВА"</v>
          </cell>
          <cell r="C1721" t="str">
            <v>Отдел нефтегазовой промышленности</v>
          </cell>
          <cell r="D1721" t="str">
            <v>Газпром</v>
          </cell>
        </row>
        <row r="1722">
          <cell r="A1722" t="str">
            <v>7709359770</v>
          </cell>
          <cell r="B1722" t="str">
            <v>ООО "Газпромнефть - Центр"</v>
          </cell>
          <cell r="C1722" t="str">
            <v>Отдел нефтегазовой промышленности</v>
          </cell>
          <cell r="D1722" t="str">
            <v>Газпром</v>
          </cell>
        </row>
        <row r="1723">
          <cell r="A1723" t="str">
            <v>5003021311</v>
          </cell>
          <cell r="B1723" t="str">
            <v>ООО "Межрегиональная компания по реализации газа"</v>
          </cell>
          <cell r="C1723" t="str">
            <v>Отдел нефтегазовой промышленности</v>
          </cell>
          <cell r="D1723" t="str">
            <v>Газпром</v>
          </cell>
        </row>
        <row r="1724">
          <cell r="A1724" t="str">
            <v>5009033419</v>
          </cell>
          <cell r="B1724" t="str">
            <v>ООО Мосрегионгаз</v>
          </cell>
          <cell r="C1724" t="str">
            <v>Отдел нефтегазовой промышленности</v>
          </cell>
          <cell r="D1724" t="str">
            <v>Газпром</v>
          </cell>
        </row>
        <row r="1725">
          <cell r="A1725" t="str">
            <v>6730017336</v>
          </cell>
          <cell r="B1725" t="str">
            <v>ОАО "НК "РОСНЕФТЬ" - СМОЛЕНСКНЕФТЕПРОДУКТ"</v>
          </cell>
          <cell r="C1725" t="str">
            <v>Отдел нефтегазовой промышленности</v>
          </cell>
          <cell r="D1725" t="str">
            <v>Роснефть</v>
          </cell>
        </row>
        <row r="1726">
          <cell r="A1726" t="str">
            <v>4011003730</v>
          </cell>
          <cell r="B1726" t="str">
            <v>ООО "АГРИСОВГАЗ"</v>
          </cell>
          <cell r="C1726" t="str">
            <v>Отдел нефтегазовой промышленности</v>
          </cell>
          <cell r="D1726" t="str">
            <v>Стройгазконсалтинг</v>
          </cell>
        </row>
        <row r="1727">
          <cell r="A1727" t="str">
            <v>6227007322</v>
          </cell>
          <cell r="B1727" t="str">
            <v>ЗАО "РЯЗАНСКАЯ НЕФТЕПЕРЕРАБАТЫВАЮЩАЯ КОМПАНИЯ"</v>
          </cell>
          <cell r="C1727" t="str">
            <v>Отдел нефтегазовой промышленности</v>
          </cell>
          <cell r="D1727" t="str">
            <v>ТНК-BP</v>
          </cell>
        </row>
        <row r="1728">
          <cell r="A1728" t="str">
            <v>6227004160</v>
          </cell>
          <cell r="B1728" t="str">
            <v>ОАО "Рязаньнефтепродукт"</v>
          </cell>
          <cell r="C1728" t="str">
            <v>Отдел нефтегазовой промышленности</v>
          </cell>
          <cell r="D1728" t="str">
            <v>ТНК-BP</v>
          </cell>
        </row>
        <row r="1729">
          <cell r="A1729" t="str">
            <v>6227007682</v>
          </cell>
          <cell r="B1729" t="str">
            <v>ООО "ТНК смазочные материалы"</v>
          </cell>
          <cell r="C1729" t="str">
            <v>Отдел нефтегазовой промышленности</v>
          </cell>
          <cell r="D1729" t="str">
            <v>ТНК-BP</v>
          </cell>
        </row>
        <row r="1730">
          <cell r="A1730" t="str">
            <v>4029001011</v>
          </cell>
          <cell r="B1730" t="str">
            <v>ОАО "Калуганефтепродукт"</v>
          </cell>
          <cell r="C1730" t="str">
            <v>Отдел нефтегазовой промышленности</v>
          </cell>
          <cell r="D1730" t="str">
            <v>ТНК-BP</v>
          </cell>
        </row>
        <row r="1731">
          <cell r="A1731" t="str">
            <v>0277106840</v>
          </cell>
          <cell r="B1731" t="str">
            <v>ООО "Башнефть-Добыча"</v>
          </cell>
          <cell r="C1731" t="str">
            <v>Отдел нефтегазовой промышленности</v>
          </cell>
          <cell r="D1731" t="str">
            <v>АФК "Система". Башнефть</v>
          </cell>
        </row>
        <row r="1732">
          <cell r="A1732" t="str">
            <v>0272016783</v>
          </cell>
          <cell r="B1732" t="str">
            <v>ООО "Башнефть-Геострой"</v>
          </cell>
          <cell r="C1732" t="str">
            <v>Отдел нефтегазовой промышленности</v>
          </cell>
          <cell r="D1732" t="str">
            <v>АФК "Система". Башнефть</v>
          </cell>
        </row>
        <row r="1733">
          <cell r="A1733" t="str">
            <v>0277071467</v>
          </cell>
          <cell r="B1733" t="str">
            <v>ООО "Башрэс"</v>
          </cell>
          <cell r="C1733" t="str">
            <v>Отдел нефтегазовой промышленности</v>
          </cell>
          <cell r="D1733" t="str">
            <v>АФК "Система". Башнефть</v>
          </cell>
        </row>
        <row r="1734">
          <cell r="A1734" t="str">
            <v>0277072661</v>
          </cell>
          <cell r="B1734" t="str">
            <v>ООО "Башртс"</v>
          </cell>
          <cell r="C1734" t="str">
            <v>Отдел нефтегазовой промышленности</v>
          </cell>
          <cell r="D1734" t="str">
            <v>АФК "Система". Башнефть</v>
          </cell>
        </row>
        <row r="1735">
          <cell r="A1735" t="str">
            <v>0273056757</v>
          </cell>
          <cell r="B1735" t="str">
            <v>ООО "Башкирская сетевая компания"</v>
          </cell>
          <cell r="C1735" t="str">
            <v>Отдел нефтегазовой промышленности</v>
          </cell>
          <cell r="D1735" t="str">
            <v>АФК "Система". Башнефть</v>
          </cell>
        </row>
        <row r="1736">
          <cell r="A1736" t="str">
            <v>0274052610</v>
          </cell>
          <cell r="B1736" t="str">
            <v>ОАО "Башкирнефтепродукт"</v>
          </cell>
          <cell r="C1736" t="str">
            <v>Отдел нефтегазовой промышленности</v>
          </cell>
          <cell r="D1736" t="str">
            <v>АФК "Система". Башнефть</v>
          </cell>
        </row>
        <row r="1737">
          <cell r="A1737" t="str">
            <v>0277012020</v>
          </cell>
          <cell r="B1737" t="str">
            <v>ОАО "Уфанефтехим"</v>
          </cell>
          <cell r="C1737" t="str">
            <v>Отдел нефтегазовой промышленности</v>
          </cell>
          <cell r="D1737" t="str">
            <v>АФК "Система". Башнефть</v>
          </cell>
        </row>
        <row r="1738">
          <cell r="A1738" t="str">
            <v>0277077282</v>
          </cell>
          <cell r="B1738" t="str">
            <v>ООО Башкирская генерирующая компания</v>
          </cell>
          <cell r="C1738" t="str">
            <v>Отдел нефтегазовой промышленности</v>
          </cell>
          <cell r="D1738" t="str">
            <v>АФК "Система". Башнефть</v>
          </cell>
        </row>
        <row r="1739">
          <cell r="A1739" t="str">
            <v>0266008329</v>
          </cell>
          <cell r="B1739" t="str">
            <v>ОАО "Салаватнефтеоргсинтез"</v>
          </cell>
          <cell r="C1739" t="str">
            <v>Отдел нефтегазовой промышленности</v>
          </cell>
          <cell r="D1739" t="str">
            <v>Газпром</v>
          </cell>
        </row>
        <row r="1740">
          <cell r="A1740" t="str">
            <v>6661002209</v>
          </cell>
          <cell r="B1740" t="str">
            <v>ОАО "Газпромнефть-Урал"</v>
          </cell>
          <cell r="C1740" t="str">
            <v>Отдел нефтегазовой промышленности</v>
          </cell>
          <cell r="D1740" t="str">
            <v>Газпром</v>
          </cell>
        </row>
        <row r="1741">
          <cell r="A1741" t="str">
            <v>0276053659</v>
          </cell>
          <cell r="B1741" t="str">
            <v>ООО "ГАЗПРОМ ТРАНСГАЗ УФА"</v>
          </cell>
          <cell r="C1741" t="str">
            <v>Отдел нефтегазовой промышленности</v>
          </cell>
          <cell r="D1741" t="str">
            <v>Газпром</v>
          </cell>
        </row>
        <row r="1742">
          <cell r="A1742" t="str">
            <v>7447047308</v>
          </cell>
          <cell r="B1742" t="str">
            <v>ООО "Челябинская региональная компания по реализации газа"</v>
          </cell>
          <cell r="C1742" t="str">
            <v>Отдел нефтегазовой промышленности</v>
          </cell>
          <cell r="D1742" t="str">
            <v>Газпром</v>
          </cell>
        </row>
        <row r="1743">
          <cell r="A1743" t="str">
            <v>6604008860</v>
          </cell>
          <cell r="B1743" t="str">
            <v>ЗАО "УРАЛСЕВЕРГАЗ-НЕЗАВИСИМАЯ ГАЗОВАЯ КОМПАНИЯ"</v>
          </cell>
          <cell r="C1743" t="str">
            <v>Отдел нефтегазовой промышленности</v>
          </cell>
          <cell r="D1743" t="str">
            <v>ИТЕРА</v>
          </cell>
        </row>
        <row r="1744">
          <cell r="A1744" t="str">
            <v>7453011758</v>
          </cell>
          <cell r="B1744" t="str">
            <v>ООО "ЛУКОЙЛ-УРАЛНЕФТЕПРОДУКТ"</v>
          </cell>
          <cell r="C1744" t="str">
            <v>Отдел нефтегазовой промышленности</v>
          </cell>
          <cell r="D1744" t="str">
            <v>Лукойл</v>
          </cell>
        </row>
        <row r="1745">
          <cell r="A1745" t="str">
            <v>4500000013</v>
          </cell>
          <cell r="B1745" t="str">
            <v>ОАО "НК Роснефть-Курганнефтепродукт"</v>
          </cell>
          <cell r="C1745" t="str">
            <v>Отдел нефтегазовой промышленности</v>
          </cell>
          <cell r="D1745" t="str">
            <v>Роснефть</v>
          </cell>
        </row>
        <row r="1746">
          <cell r="A1746" t="str">
            <v>0277057367</v>
          </cell>
          <cell r="B1746" t="str">
            <v>ООО "СЕЛЕНА-НЕФТЕХИМ"</v>
          </cell>
          <cell r="C1746" t="str">
            <v>Отдел нефтегазовой промышленности</v>
          </cell>
          <cell r="D1746" t="str">
            <v>СЕЛЕНА-НЕФТЕХИМ</v>
          </cell>
        </row>
        <row r="1747">
          <cell r="A1747" t="str">
            <v>0276096229</v>
          </cell>
          <cell r="B1747" t="str">
            <v>ЗАО "УФАОЙЛ"</v>
          </cell>
          <cell r="C1747" t="str">
            <v>Отдел нефтегазовой промышленности</v>
          </cell>
          <cell r="D1747" t="str">
            <v>Уфаойл</v>
          </cell>
        </row>
        <row r="1748">
          <cell r="A1748" t="str">
            <v>6831020409</v>
          </cell>
          <cell r="B1748" t="str">
            <v>ООО "ТАМБОВСКАЯ РЕГИОНАЛЬНАЯ КОМПАНИЯ ПО РЕАЛИЗАЦИИ ГАЗА"</v>
          </cell>
          <cell r="C1748" t="str">
            <v>Отдел нефтегазовой промышленности</v>
          </cell>
          <cell r="D1748" t="str">
            <v>Газпром</v>
          </cell>
        </row>
        <row r="1749">
          <cell r="A1749" t="str">
            <v>6831004608</v>
          </cell>
          <cell r="B1749" t="str">
            <v>ЗАО "Тамбовнефтепродукт"</v>
          </cell>
          <cell r="C1749" t="str">
            <v>Отдел нефтегазовой промышленности</v>
          </cell>
          <cell r="D1749" t="str">
            <v>Роснефть</v>
          </cell>
        </row>
        <row r="1750">
          <cell r="A1750" t="str">
            <v>4822000201</v>
          </cell>
          <cell r="B1750" t="str">
            <v>ЗАО " Липецкнефтепродукт "</v>
          </cell>
          <cell r="C1750" t="str">
            <v>Отдел нефтегазовой промышленности</v>
          </cell>
          <cell r="D1750" t="str">
            <v>Роснефть</v>
          </cell>
        </row>
        <row r="1751">
          <cell r="A1751" t="str">
            <v>5752007636</v>
          </cell>
          <cell r="B1751" t="str">
            <v>ЗАО "ОРЕЛНЕФТЕПРОДУКТ"</v>
          </cell>
          <cell r="C1751" t="str">
            <v>Отдел нефтегазовой промышленности</v>
          </cell>
          <cell r="D1751" t="str">
            <v>Роснефть</v>
          </cell>
        </row>
        <row r="1752">
          <cell r="A1752" t="str">
            <v>3664002554</v>
          </cell>
          <cell r="B1752" t="str">
            <v>ОАО "Воронежнефтепродукт"</v>
          </cell>
          <cell r="C1752" t="str">
            <v>Отдел нефтегазовой промышленности</v>
          </cell>
          <cell r="D1752" t="str">
            <v>Роснефть</v>
          </cell>
        </row>
        <row r="1753">
          <cell r="A1753" t="str">
            <v>3123001345</v>
          </cell>
          <cell r="B1753" t="str">
            <v>ОАО "Белгороднефтепродукт"</v>
          </cell>
          <cell r="C1753" t="str">
            <v>Отдел нефтегазовой промышленности</v>
          </cell>
          <cell r="D1753" t="str">
            <v>Роснефть</v>
          </cell>
        </row>
        <row r="1754">
          <cell r="A1754" t="str">
            <v>2308128945</v>
          </cell>
          <cell r="B1754" t="str">
            <v>ООО "Газпром трансгаз-Кубань"</v>
          </cell>
          <cell r="C1754" t="str">
            <v>Отдел нефтегазовой промышленности</v>
          </cell>
          <cell r="D1754" t="str">
            <v>Газпром</v>
          </cell>
        </row>
        <row r="1755">
          <cell r="A1755" t="str">
            <v>2308070396</v>
          </cell>
          <cell r="B1755" t="str">
            <v>ООО Краснодаррегионгаз</v>
          </cell>
          <cell r="C1755" t="str">
            <v>Отдел нефтегазовой промышленности</v>
          </cell>
          <cell r="D1755" t="str">
            <v>Газпром</v>
          </cell>
        </row>
        <row r="1756">
          <cell r="A1756" t="str">
            <v>2308157449</v>
          </cell>
          <cell r="B1756" t="str">
            <v>ООО «Газэнергосеть Краснодар»</v>
          </cell>
          <cell r="C1756" t="str">
            <v>Отдел нефтегазовой промышленности</v>
          </cell>
          <cell r="D1756" t="str">
            <v>Газэнергосеть</v>
          </cell>
        </row>
        <row r="1757">
          <cell r="A1757" t="str">
            <v>6167087313</v>
          </cell>
          <cell r="B1757" t="str">
            <v>ООО «ГЭС Ростов-на-Дону»</v>
          </cell>
          <cell r="C1757" t="str">
            <v>Отдел нефтегазовой промышленности</v>
          </cell>
          <cell r="D1757" t="str">
            <v>Газэнергосеть</v>
          </cell>
        </row>
        <row r="1758">
          <cell r="A1758" t="str">
            <v>2309051942</v>
          </cell>
          <cell r="B1758" t="str">
            <v>ООО "Лукойл-Югнефтепродукт"</v>
          </cell>
          <cell r="C1758" t="str">
            <v>Отдел нефтегазовой промышленности</v>
          </cell>
          <cell r="D1758" t="str">
            <v>Лукойл</v>
          </cell>
        </row>
        <row r="1759">
          <cell r="A1759" t="str">
            <v>2309003018</v>
          </cell>
          <cell r="B1759" t="str">
            <v>ОАО "НК"Роснефть"-Кубаньнефтепродукт"</v>
          </cell>
          <cell r="C1759" t="str">
            <v>Отдел нефтегазовой промышленности</v>
          </cell>
          <cell r="D1759" t="str">
            <v>Роснефть</v>
          </cell>
        </row>
        <row r="1760">
          <cell r="A1760" t="str">
            <v>6167083333</v>
          </cell>
          <cell r="B1760" t="str">
            <v>ЗАО "ТНК ЮГ МЕНЕДЖМЕНТ"</v>
          </cell>
          <cell r="C1760" t="str">
            <v>Отдел нефтегазовой промышленности</v>
          </cell>
          <cell r="D1760" t="str">
            <v>ТНК-BP</v>
          </cell>
        </row>
      </sheetData>
      <sheetData sheetId="2" refreshError="1">
        <row r="3">
          <cell r="A3" t="str">
            <v>ИНН</v>
          </cell>
          <cell r="B3" t="str">
            <v>юр. лицо</v>
          </cell>
          <cell r="C3" t="str">
            <v>отдел УКМ</v>
          </cell>
        </row>
        <row r="4">
          <cell r="A4" t="str">
            <v>9999999998</v>
          </cell>
          <cell r="B4" t="str">
            <v>WANDLE HOLDINGS LIMITED</v>
          </cell>
          <cell r="C4" t="str">
            <v>Отдел строительства</v>
          </cell>
        </row>
        <row r="5">
          <cell r="A5" t="str">
            <v>1433000147</v>
          </cell>
          <cell r="B5" t="str">
            <v>АКЦИОНЕРНАЯ КОМПАНИЯ "АЛРОСА" (ЗАО)</v>
          </cell>
          <cell r="C5" t="str">
            <v>Отдел металлургии и горнодобывающей промышленности</v>
          </cell>
        </row>
        <row r="6">
          <cell r="A6" t="str">
            <v>7710255542</v>
          </cell>
          <cell r="B6" t="str">
            <v>АНО "ГУТА-КЛИНИК"</v>
          </cell>
          <cell r="C6" t="str">
            <v>Отдел строительства</v>
          </cell>
        </row>
        <row r="7">
          <cell r="A7" t="str">
            <v>6608000446</v>
          </cell>
          <cell r="B7" t="str">
            <v>Аэропорт Кольцово</v>
          </cell>
          <cell r="C7" t="str">
            <v>Отдел строительства</v>
          </cell>
        </row>
        <row r="8">
          <cell r="A8" t="str">
            <v>8912002521</v>
          </cell>
          <cell r="B8" t="str">
            <v>ЗАО "ГАЗПРОМ ЮРМГ ТРЕЙДИНГ"</v>
          </cell>
          <cell r="C8" t="str">
            <v>Отдел нефтегазовой промышленности</v>
          </cell>
        </row>
        <row r="9">
          <cell r="A9" t="str">
            <v>5604000700</v>
          </cell>
          <cell r="B9" t="str">
            <v>Гайский горно-обогатительный комбинат</v>
          </cell>
          <cell r="C9" t="str">
            <v>Отдел металлургии и горнодобывающей промышленности</v>
          </cell>
        </row>
        <row r="10">
          <cell r="A10" t="str">
            <v>7705824264</v>
          </cell>
          <cell r="B10" t="str">
            <v>Гиперцентр-АБК</v>
          </cell>
          <cell r="C10" t="str">
            <v>Отдел АПК и торговли</v>
          </cell>
        </row>
        <row r="11">
          <cell r="A11" t="str">
            <v>7708514824</v>
          </cell>
          <cell r="B11" t="str">
            <v>ГК "Агентство по страхованию вкладов"</v>
          </cell>
          <cell r="C11" t="str">
            <v>Отдел по работе с государственными органами</v>
          </cell>
        </row>
        <row r="12">
          <cell r="A12" t="str">
            <v>7706413348</v>
          </cell>
          <cell r="B12" t="str">
            <v>ГК "Росатом"</v>
          </cell>
          <cell r="C12" t="str">
            <v>Отдел энергетики</v>
          </cell>
        </row>
        <row r="13">
          <cell r="A13" t="str">
            <v>7736243140</v>
          </cell>
          <cell r="B13" t="str">
            <v>ГК "Фонд содействия реформированию жилищно-коммунального хозяйства"</v>
          </cell>
          <cell r="C13" t="str">
            <v>Отдел по работе с государственными органами</v>
          </cell>
        </row>
        <row r="14">
          <cell r="A14" t="str">
            <v>2320157646</v>
          </cell>
          <cell r="B14" t="str">
            <v>ГК Олимпстрой</v>
          </cell>
          <cell r="C14" t="str">
            <v>Отдел по работе с государственными органами</v>
          </cell>
        </row>
        <row r="15">
          <cell r="A15" t="str">
            <v>7727277720</v>
          </cell>
          <cell r="B15" t="str">
            <v>ГК Российская корпорация нанотехнологий</v>
          </cell>
          <cell r="C15" t="str">
            <v>Отдел по работе с государственными органами</v>
          </cell>
        </row>
        <row r="16">
          <cell r="A16" t="str">
            <v>7830000426</v>
          </cell>
          <cell r="B16" t="str">
            <v>ГКП "Водоканал Санкт-Петербурга"</v>
          </cell>
          <cell r="C16" t="str">
            <v>Отдел строительства</v>
          </cell>
        </row>
        <row r="17">
          <cell r="A17" t="str">
            <v>7710183961</v>
          </cell>
          <cell r="B17" t="str">
            <v>Главное управление специальных программ Президента РФ</v>
          </cell>
          <cell r="C17" t="str">
            <v>Отдел по работе с государственными органами</v>
          </cell>
        </row>
        <row r="18">
          <cell r="A18" t="str">
            <v>7732004197</v>
          </cell>
          <cell r="B18" t="str">
            <v>ГОСУДАРСТВЕННАЯ ТРАНСПОРТНАЯ КОМПАНИЯ "РОССИЯ" (ФГУП)</v>
          </cell>
          <cell r="C18" t="str">
            <v>Отдел транспорта</v>
          </cell>
        </row>
        <row r="19">
          <cell r="A19" t="str">
            <v>7709133821</v>
          </cell>
          <cell r="B19" t="str">
            <v>Государственная фельдъегерская служба Российской Федерации (Федеральная служба)</v>
          </cell>
          <cell r="C19" t="str">
            <v>Отдел по работе с государственными органами</v>
          </cell>
        </row>
        <row r="20">
          <cell r="A20" t="str">
            <v>7840336464</v>
          </cell>
          <cell r="B20" t="str">
            <v>ДЖИ ЭМ авто</v>
          </cell>
          <cell r="C20" t="str">
            <v>Отдел транспорта</v>
          </cell>
        </row>
        <row r="21">
          <cell r="A21" t="str">
            <v>100014717</v>
          </cell>
          <cell r="B21" t="str">
            <v>ДТЭК (Украина)</v>
          </cell>
          <cell r="C21" t="str">
            <v>Отдел энергетики</v>
          </cell>
        </row>
        <row r="22">
          <cell r="A22" t="str">
            <v>1901067718</v>
          </cell>
          <cell r="B22" t="str">
            <v>Енисейская территориальная генерирующая компания № 13</v>
          </cell>
          <cell r="C22" t="str">
            <v>Отдел нефтегазовой промышленности</v>
          </cell>
        </row>
        <row r="23">
          <cell r="A23" t="str">
            <v>7713316514</v>
          </cell>
          <cell r="B23" t="str">
            <v>Закрытое акционерное общество 'ТЕХНОСЕРВЪ А/С'</v>
          </cell>
          <cell r="C23" t="str">
            <v>Отдел строительства</v>
          </cell>
        </row>
        <row r="24">
          <cell r="A24" t="str">
            <v>7702181336</v>
          </cell>
          <cell r="B24" t="str">
            <v>ЗАО " Транс нафта"</v>
          </cell>
          <cell r="C24" t="str">
            <v>Отдел нефтегазовой промышленности</v>
          </cell>
        </row>
        <row r="25">
          <cell r="A25" t="str">
            <v>7708119609</v>
          </cell>
          <cell r="B25" t="str">
            <v>ЗАО "Marina Club"</v>
          </cell>
          <cell r="C25" t="str">
            <v>Отдел строительства</v>
          </cell>
        </row>
        <row r="26">
          <cell r="A26" t="str">
            <v>5009022632</v>
          </cell>
          <cell r="B26" t="str">
            <v>ЗАО "Авиакомпания Истлайн"</v>
          </cell>
          <cell r="C26" t="str">
            <v>Отдел транспорта</v>
          </cell>
        </row>
        <row r="27">
          <cell r="A27" t="str">
            <v>3905021637</v>
          </cell>
          <cell r="B27" t="str">
            <v>ЗАО "АВТОТОР-МЕНЕДЖМЕНТ"</v>
          </cell>
          <cell r="C27" t="str">
            <v>Отдел транспорта</v>
          </cell>
        </row>
        <row r="28">
          <cell r="A28" t="str">
            <v>7728620027</v>
          </cell>
          <cell r="B28" t="str">
            <v>ЗАО "АКАДО"</v>
          </cell>
          <cell r="C28" t="str">
            <v>Отдел строительства</v>
          </cell>
        </row>
        <row r="29">
          <cell r="A29" t="str">
            <v>5032049030</v>
          </cell>
          <cell r="B29" t="str">
            <v>ЗАО "АЛЬЯНС ОЙЛ"</v>
          </cell>
          <cell r="C29" t="str">
            <v>Отдел нефтегазовой промышленности</v>
          </cell>
        </row>
        <row r="30">
          <cell r="A30" t="str">
            <v>7716195949</v>
          </cell>
          <cell r="B30" t="str">
            <v>ЗАО "Атлант-М"</v>
          </cell>
          <cell r="C30" t="str">
            <v>Отдел АПК и торговли</v>
          </cell>
        </row>
        <row r="31">
          <cell r="A31" t="str">
            <v>5047073677</v>
          </cell>
          <cell r="B31" t="str">
            <v>ЗАО "Аэрофлот-Карго"</v>
          </cell>
          <cell r="C31" t="str">
            <v>Отдел транспорта</v>
          </cell>
        </row>
        <row r="32">
          <cell r="A32" t="str">
            <v>7809008119</v>
          </cell>
          <cell r="B32" t="str">
            <v>ЗАО "БАТ-СПб"</v>
          </cell>
          <cell r="C32" t="str">
            <v>Отдел АПК и торговли</v>
          </cell>
        </row>
        <row r="33">
          <cell r="A33" t="str">
            <v>7736571013</v>
          </cell>
          <cell r="B33" t="str">
            <v>ЗАО "Бизнес-Альянс"</v>
          </cell>
          <cell r="C33" t="str">
            <v>Отдел энергетики</v>
          </cell>
        </row>
        <row r="34">
          <cell r="A34" t="str">
            <v>5032048798</v>
          </cell>
          <cell r="B34" t="str">
            <v>ЗАО "ВОЛЬВО ВОСТОК"</v>
          </cell>
          <cell r="C34" t="str">
            <v>Отдел АПК и торговли</v>
          </cell>
        </row>
        <row r="35">
          <cell r="A35" t="str">
            <v>7714117720</v>
          </cell>
          <cell r="B35" t="str">
            <v>ЗАО "Газпромнефть-Аэро"</v>
          </cell>
          <cell r="C35" t="str">
            <v>Отдел нефтегазовой промышленности</v>
          </cell>
        </row>
        <row r="36">
          <cell r="A36" t="str">
            <v>4217035133</v>
          </cell>
          <cell r="B36" t="str">
            <v>ЗАО "ГАЗПРОМНЕФТЬ-КУЗБАСС"</v>
          </cell>
          <cell r="C36" t="str">
            <v>Отдел нефтегазовой промышленности</v>
          </cell>
        </row>
        <row r="37">
          <cell r="A37" t="str">
            <v>7710514395</v>
          </cell>
          <cell r="B37" t="str">
            <v>ЗАО "Геотек-Холдинг"</v>
          </cell>
          <cell r="C37" t="str">
            <v>Отдел нефтегазовой промышленности</v>
          </cell>
        </row>
        <row r="38">
          <cell r="A38" t="str">
            <v>7701692144</v>
          </cell>
          <cell r="B38" t="str">
            <v>ЗАО "ГОЛД ТРЕЙДИНГ"</v>
          </cell>
          <cell r="C38" t="str">
            <v>Отдел АПК и торговли</v>
          </cell>
        </row>
        <row r="39">
          <cell r="A39" t="str">
            <v>7708550244</v>
          </cell>
          <cell r="B39" t="str">
            <v>ЗАО "ГУТА-Девелопмент""</v>
          </cell>
          <cell r="C39" t="str">
            <v>Отдел строительства</v>
          </cell>
        </row>
        <row r="40">
          <cell r="A40" t="str">
            <v>7710006391</v>
          </cell>
          <cell r="B40" t="str">
            <v>ЗАО "ГУТА-Страхование"</v>
          </cell>
          <cell r="C40" t="str">
            <v>Отдел строительства</v>
          </cell>
        </row>
        <row r="41">
          <cell r="A41" t="str">
            <v>7801059506</v>
          </cell>
          <cell r="B41" t="str">
            <v>ЗАО "ДЖ.Т.И. ПО МАРКЕТИНГУ И ПРОДАЖАМ"</v>
          </cell>
          <cell r="C41" t="str">
            <v>Отдел АПК и торговли</v>
          </cell>
        </row>
        <row r="42">
          <cell r="A42" t="str">
            <v>6320013659</v>
          </cell>
          <cell r="B42" t="str">
            <v>ЗАО "ДЖИ ЭМ-АВТОВАЗ"</v>
          </cell>
          <cell r="C42" t="str">
            <v>Отдел транспорта</v>
          </cell>
        </row>
        <row r="43">
          <cell r="A43" t="str">
            <v>7708117908</v>
          </cell>
          <cell r="B43" t="str">
            <v>ЗАО "ЕВРОЦЕМЕНТ груп"</v>
          </cell>
          <cell r="C43" t="str">
            <v>Отдел промышленности</v>
          </cell>
        </row>
        <row r="44">
          <cell r="A44" t="str">
            <v>5027030604</v>
          </cell>
          <cell r="B44" t="str">
            <v>ЗАО "Жилстрой"</v>
          </cell>
          <cell r="C44" t="str">
            <v>Отдел строительства</v>
          </cell>
        </row>
        <row r="45">
          <cell r="A45" t="str">
            <v>3630002764</v>
          </cell>
          <cell r="B45" t="str">
            <v>ЗАО "ЗАРЯ"</v>
          </cell>
          <cell r="C45" t="str">
            <v>Отдел строительства</v>
          </cell>
        </row>
        <row r="46">
          <cell r="A46" t="str">
            <v>6617001534</v>
          </cell>
          <cell r="B46" t="str">
            <v>ЗАО "Золото Северного Урала"</v>
          </cell>
          <cell r="C46" t="str">
            <v>Отдел металлургии и горнодобывающей промышленности</v>
          </cell>
        </row>
        <row r="47">
          <cell r="A47" t="str">
            <v>2434000335</v>
          </cell>
          <cell r="B47" t="str">
            <v>ЗАО "Золотодобывающая компания "Полюс"</v>
          </cell>
          <cell r="C47" t="str">
            <v>Отдел металлургии и горнодобывающей промышленности</v>
          </cell>
        </row>
        <row r="48">
          <cell r="A48" t="str">
            <v>7817031418</v>
          </cell>
          <cell r="B48" t="str">
            <v>ЗАО "Ижорский трубный завод"</v>
          </cell>
          <cell r="C48" t="str">
            <v>Отдел металлургии и горнодобывающей промышленности</v>
          </cell>
        </row>
        <row r="49">
          <cell r="A49" t="str">
            <v>7710048970</v>
          </cell>
          <cell r="B49" t="str">
            <v>ЗАО "ИНВЕСТИЦИОННАЯ КОМПАНИЯ "ТРОЙКА ДИАЛОГ"</v>
          </cell>
          <cell r="C49" t="str">
            <v>Отдел металлургии и горнодобывающей промышленности</v>
          </cell>
        </row>
        <row r="50">
          <cell r="A50" t="str">
            <v>7727525846</v>
          </cell>
          <cell r="B50" t="str">
            <v>ЗАО "Инвестиционно-строительная компания "Арсенал Холдинг"</v>
          </cell>
          <cell r="C50" t="str">
            <v>Отдел строительства</v>
          </cell>
        </row>
        <row r="51">
          <cell r="A51" t="str">
            <v>4823005682</v>
          </cell>
          <cell r="B51" t="str">
            <v>ЗАО "ИНДЕЗИТ ИНТЕРНЭШНЛ"</v>
          </cell>
          <cell r="C51" t="str">
            <v>Отдел промышленности</v>
          </cell>
        </row>
        <row r="52">
          <cell r="A52" t="str">
            <v>7701038654</v>
          </cell>
          <cell r="B52" t="str">
            <v>ЗАО "ИНЖИНИРИНГОВАЯ КОРПОРАЦИЯ "ТРАНССТРОЙ"</v>
          </cell>
          <cell r="C52" t="str">
            <v>Отдел строительства</v>
          </cell>
        </row>
        <row r="53">
          <cell r="A53" t="str">
            <v>3800000742</v>
          </cell>
          <cell r="B53" t="str">
            <v>ЗАО "ИРКУТСКНЕФТЕПРОДУКТ"</v>
          </cell>
          <cell r="C53" t="str">
            <v>Отдел нефтегазовой промышленности</v>
          </cell>
        </row>
        <row r="54">
          <cell r="A54" t="str">
            <v>4101027920</v>
          </cell>
          <cell r="B54" t="str">
            <v>ЗАО "Камголд"</v>
          </cell>
          <cell r="C54" t="str">
            <v>Отдел строительства</v>
          </cell>
        </row>
        <row r="55">
          <cell r="A55" t="str">
            <v>7717109452</v>
          </cell>
          <cell r="B55" t="str">
            <v>ЗАО "Каргом-Диамант"</v>
          </cell>
          <cell r="C55" t="str">
            <v>Отдел строительства</v>
          </cell>
        </row>
        <row r="56">
          <cell r="A56" t="str">
            <v>7709219099</v>
          </cell>
          <cell r="B56" t="str">
            <v>ЗАО "Компания ТрансТелеКом"</v>
          </cell>
          <cell r="C56" t="str">
            <v>Отдел транспорта</v>
          </cell>
        </row>
        <row r="57">
          <cell r="A57" t="str">
            <v>8201000206</v>
          </cell>
          <cell r="B57" t="str">
            <v>ЗАО "Корякгеолдобыча"</v>
          </cell>
          <cell r="C57" t="str">
            <v>Отдел строительства</v>
          </cell>
        </row>
        <row r="58">
          <cell r="A58" t="str">
            <v>7708591307</v>
          </cell>
          <cell r="B58" t="str">
            <v>ЗАО "Красный Октябрь-Девелопмент"</v>
          </cell>
          <cell r="C58" t="str">
            <v>Отдел строительства</v>
          </cell>
        </row>
        <row r="59">
          <cell r="A59" t="str">
            <v>7726059896</v>
          </cell>
          <cell r="B59" t="str">
            <v>ЗАО "Л`Ореаль"</v>
          </cell>
          <cell r="C59" t="str">
            <v>Отдел АПК и торговли</v>
          </cell>
        </row>
        <row r="60">
          <cell r="A60" t="str">
            <v>8608180070</v>
          </cell>
          <cell r="B60" t="str">
            <v>ЗАО "ЛУКОЙЛ-АИК"</v>
          </cell>
          <cell r="C60" t="str">
            <v>Отдел нефтегазовой промышленности</v>
          </cell>
        </row>
        <row r="61">
          <cell r="A61" t="str">
            <v>8608020414</v>
          </cell>
          <cell r="B61" t="str">
            <v>ЗАО "ЛУКОЙЛ-НЕФТЕХИМ"</v>
          </cell>
          <cell r="C61" t="str">
            <v>Отдел нефтегазовой промышленности</v>
          </cell>
        </row>
        <row r="62">
          <cell r="A62" t="str">
            <v>7704010953</v>
          </cell>
          <cell r="B62" t="str">
            <v>ЗАО "Машмир"</v>
          </cell>
          <cell r="C62" t="str">
            <v>Отдел строительства</v>
          </cell>
        </row>
        <row r="63">
          <cell r="A63" t="str">
            <v>7705060700</v>
          </cell>
          <cell r="B63" t="str">
            <v>ЗАО "МЕЖДУНАРОДНЫЕ УСЛУГИ ПО МАРКЕТИНГУ ТАБАКА"</v>
          </cell>
          <cell r="C63" t="str">
            <v>Отдел АПК и торговли</v>
          </cell>
        </row>
        <row r="64">
          <cell r="A64" t="str">
            <v>7707016368</v>
          </cell>
          <cell r="B64" t="str">
            <v>ЗАО "Мерседес-Бенц РУС"</v>
          </cell>
          <cell r="C64" t="str">
            <v>Отдел АПК и торговли</v>
          </cell>
        </row>
        <row r="65">
          <cell r="A65" t="str">
            <v>7733024950</v>
          </cell>
          <cell r="B65" t="str">
            <v>ЗАО "МИАН"</v>
          </cell>
          <cell r="C65" t="str">
            <v>Отдел строительства</v>
          </cell>
        </row>
        <row r="66">
          <cell r="A66" t="str">
            <v>5009022657</v>
          </cell>
          <cell r="B66" t="str">
            <v>ЗАО "Московское агентство воздушных сообщений"</v>
          </cell>
          <cell r="C66" t="str">
            <v>Отдел транспорта</v>
          </cell>
        </row>
        <row r="67">
          <cell r="A67" t="str">
            <v>7724023943</v>
          </cell>
          <cell r="B67" t="str">
            <v>ЗАО "Мосмебельпром"</v>
          </cell>
          <cell r="C67" t="str">
            <v>Отдел строительства</v>
          </cell>
        </row>
        <row r="68">
          <cell r="A68" t="str">
            <v>7810249327</v>
          </cell>
          <cell r="B68" t="str">
            <v>ЗАО "Мултон"</v>
          </cell>
          <cell r="C68" t="str">
            <v>Отдел АПК и торговли</v>
          </cell>
        </row>
        <row r="69">
          <cell r="A69" t="str">
            <v>7704551367</v>
          </cell>
          <cell r="B69" t="str">
            <v>ЗАО "Нагорный бульвар"</v>
          </cell>
          <cell r="C69" t="str">
            <v>Отдел строительства</v>
          </cell>
        </row>
        <row r="70">
          <cell r="A70" t="str">
            <v>5408130693</v>
          </cell>
          <cell r="B70" t="str">
            <v>ЗАО "НАУЧНО-ПРОИЗВОДСТВЕННАЯ КОМПАНИЯ "КАТРЕН"</v>
          </cell>
          <cell r="C70" t="str">
            <v>Отдел АПК и торговли</v>
          </cell>
        </row>
        <row r="71">
          <cell r="A71" t="str">
            <v>5032124664</v>
          </cell>
          <cell r="B71" t="str">
            <v>ЗАО "Национальная девелоперская компания"</v>
          </cell>
          <cell r="C71" t="str">
            <v>Отдел строительства</v>
          </cell>
        </row>
        <row r="72">
          <cell r="A72" t="str">
            <v>2901126323</v>
          </cell>
          <cell r="B72" t="str">
            <v>ЗАО "Нордавиа"</v>
          </cell>
          <cell r="C72" t="str">
            <v>Отдел транспорта</v>
          </cell>
        </row>
        <row r="73">
          <cell r="A73" t="str">
            <v>7705133757</v>
          </cell>
          <cell r="B73" t="str">
            <v>ЗАО "НЬЮ-ЙОРК МОТОРС-МОСКВА"</v>
          </cell>
          <cell r="C73" t="str">
            <v>Отдел АПК и торговли</v>
          </cell>
        </row>
        <row r="74">
          <cell r="A74" t="str">
            <v>7805113497</v>
          </cell>
          <cell r="B74" t="str">
            <v>ЗАО "Первый контейнерный терминал"</v>
          </cell>
          <cell r="C74" t="str">
            <v>Отдел транспорта</v>
          </cell>
        </row>
        <row r="75">
          <cell r="A75" t="str">
            <v>7707126064</v>
          </cell>
          <cell r="B75" t="str">
            <v>ЗАО "ПЕТРОЛ КОМПЛЕКС ЭКВИПМЕНТ КАМПАНИ"</v>
          </cell>
          <cell r="C75" t="str">
            <v>Отдел нефтегазовой промышленности</v>
          </cell>
        </row>
        <row r="76">
          <cell r="A76" t="str">
            <v>7726260234</v>
          </cell>
          <cell r="B76" t="str">
            <v>ЗАО "ПИВОВАРНЯ МОСКВА-ЭФЕС"</v>
          </cell>
          <cell r="C76" t="str">
            <v>Отдел АПК и торговли</v>
          </cell>
        </row>
        <row r="77">
          <cell r="A77" t="str">
            <v>7722687314</v>
          </cell>
          <cell r="B77" t="str">
            <v>ЗАО "ПИК-Регион"</v>
          </cell>
          <cell r="C77" t="str">
            <v>Отдел строительства</v>
          </cell>
        </row>
        <row r="78">
          <cell r="A78" t="str">
            <v>7718236213</v>
          </cell>
          <cell r="B78" t="str">
            <v>ЗАО "Промсвязьнедвижимость"</v>
          </cell>
          <cell r="C78" t="str">
            <v>Отдел строительства</v>
          </cell>
        </row>
        <row r="79">
          <cell r="A79" t="str">
            <v>7414006842</v>
          </cell>
          <cell r="B79" t="str">
            <v>ЗАО "ПРОФИТ"</v>
          </cell>
          <cell r="C79" t="str">
            <v>Отдел металлургии и горнодобывающей промышленности</v>
          </cell>
        </row>
        <row r="80">
          <cell r="A80" t="str">
            <v>7810524140</v>
          </cell>
          <cell r="B80" t="str">
            <v>ЗАО "Развитие территорий "Петербургская недвижимость"</v>
          </cell>
          <cell r="C80" t="str">
            <v>Отдел строительства</v>
          </cell>
        </row>
        <row r="81">
          <cell r="A81" t="str">
            <v>7727641232</v>
          </cell>
          <cell r="B81" t="str">
            <v>ЗАО "Ренова Оргсинтез"</v>
          </cell>
          <cell r="C81" t="str">
            <v>Отдел строительства</v>
          </cell>
        </row>
        <row r="82">
          <cell r="A82" t="str">
            <v>6658328507</v>
          </cell>
          <cell r="B82" t="str">
            <v>ЗАО "РеноваСтройГруп-Академическое"</v>
          </cell>
          <cell r="C82" t="str">
            <v>Отдел строительства</v>
          </cell>
        </row>
        <row r="83">
          <cell r="A83" t="str">
            <v>2310112420</v>
          </cell>
          <cell r="B83" t="str">
            <v>ЗАО "РеноваСтройГруп-Краснодар"</v>
          </cell>
          <cell r="C83" t="str">
            <v>Отдел строительства</v>
          </cell>
        </row>
        <row r="84">
          <cell r="A84" t="str">
            <v>7726320638</v>
          </cell>
          <cell r="B84" t="str">
            <v>ЗАО "РОСТА"</v>
          </cell>
          <cell r="C84" t="str">
            <v>Отдел АПК и торговли</v>
          </cell>
        </row>
        <row r="85">
          <cell r="A85" t="str">
            <v>3117003577</v>
          </cell>
          <cell r="B85" t="str">
            <v>ЗАО "РусАгро-Айдар"</v>
          </cell>
          <cell r="C85" t="str">
            <v>Отдел строительства</v>
          </cell>
        </row>
        <row r="86">
          <cell r="A86" t="str">
            <v>6670061296</v>
          </cell>
          <cell r="B86" t="str">
            <v>ЗАО "Русская медная компания"</v>
          </cell>
          <cell r="C86" t="str">
            <v>Отдел металлургии и горнодобывающей промышленности</v>
          </cell>
        </row>
        <row r="87">
          <cell r="A87" t="str">
            <v>7701174512</v>
          </cell>
          <cell r="B87" t="str">
            <v>ЗАО "Русская рыбная компания"</v>
          </cell>
          <cell r="C87" t="str">
            <v>Отдел АПК и торговли</v>
          </cell>
        </row>
        <row r="88">
          <cell r="A88" t="str">
            <v>7704234791</v>
          </cell>
          <cell r="B88" t="str">
            <v>ЗАО "Русский аграрный проект"</v>
          </cell>
          <cell r="C88" t="str">
            <v>Отдел АПК и торговли</v>
          </cell>
        </row>
        <row r="89">
          <cell r="A89" t="str">
            <v>7731517460</v>
          </cell>
          <cell r="B89" t="str">
            <v>ЗАО "РусТрансКомплект"</v>
          </cell>
          <cell r="C89" t="str">
            <v>Отдел транспорта</v>
          </cell>
        </row>
        <row r="90">
          <cell r="A90" t="str">
            <v>6227007322</v>
          </cell>
          <cell r="B90" t="str">
            <v>ЗАО "РЯЗАНСКАЯ НЕФТЕПЕРЕРАБАТЫВАЮЩАЯ КОМПАНИЯ"</v>
          </cell>
          <cell r="C90" t="str">
            <v>Отдел нефтегазовой промышленности</v>
          </cell>
        </row>
        <row r="91">
          <cell r="A91" t="str">
            <v>7707009586</v>
          </cell>
          <cell r="B91" t="str">
            <v>ЗАО "Сбербанк Лизинг"</v>
          </cell>
          <cell r="C91" t="str">
            <v>Отдел транспорта</v>
          </cell>
        </row>
        <row r="92">
          <cell r="A92" t="str">
            <v>7703567318</v>
          </cell>
          <cell r="B92" t="str">
            <v>ЗАО "СВЯЗНОЙ ЛОГИСТИКА"</v>
          </cell>
          <cell r="C92" t="str">
            <v>Отдел АПК и торговли</v>
          </cell>
        </row>
        <row r="93">
          <cell r="A93" t="str">
            <v>7704566652</v>
          </cell>
          <cell r="B93" t="str">
            <v>ЗАО "Северо-Западная Фосфорная Компания"</v>
          </cell>
          <cell r="C93" t="str">
            <v>Отдел промышленности</v>
          </cell>
        </row>
        <row r="94">
          <cell r="A94" t="str">
            <v>7714030099</v>
          </cell>
          <cell r="B94" t="str">
            <v>ЗАО "СИА ИНТЕРНЕЙШНЛ ЛТД" /(SIA INTERNATIONAL Ltd)</v>
          </cell>
          <cell r="C94" t="str">
            <v>Отдел АПК и торговли</v>
          </cell>
        </row>
        <row r="95">
          <cell r="A95" t="str">
            <v>7706096635</v>
          </cell>
          <cell r="B95" t="str">
            <v>ЗАО "СИБУГЛЕМЕТ"</v>
          </cell>
          <cell r="C95" t="str">
            <v>Отдел металлургии и горнодобывающей промышленности</v>
          </cell>
        </row>
        <row r="96">
          <cell r="A96" t="str">
            <v>7728214579</v>
          </cell>
          <cell r="B96" t="str">
            <v>ЗАО "СИБУР-МОТОРС"</v>
          </cell>
          <cell r="C96" t="str">
            <v>Отдел нефтегазовой промышленности</v>
          </cell>
        </row>
        <row r="97">
          <cell r="A97" t="str">
            <v>7705353706</v>
          </cell>
          <cell r="B97" t="str">
            <v>ЗАО "Синема Парк"</v>
          </cell>
          <cell r="C97" t="str">
            <v>Отдел строительства</v>
          </cell>
        </row>
        <row r="98">
          <cell r="A98" t="str">
            <v>7225004328</v>
          </cell>
          <cell r="B98" t="str">
            <v>ЗАО "СЛ-Трейдинг"</v>
          </cell>
          <cell r="C98" t="str">
            <v>Отдел АПК и торговли</v>
          </cell>
        </row>
        <row r="99">
          <cell r="A99" t="str">
            <v>7710700546</v>
          </cell>
          <cell r="B99" t="str">
            <v>ЗАО "Снегири Девелопмент" + все проектные компании, входящие в Группу</v>
          </cell>
          <cell r="C99" t="str">
            <v>Отдел строительства</v>
          </cell>
        </row>
        <row r="100">
          <cell r="A100" t="str">
            <v>6671197148</v>
          </cell>
          <cell r="B100" t="str">
            <v>ЗАО "Сталепромышленная компания"</v>
          </cell>
          <cell r="C100" t="str">
            <v>Отдел металлургии и горнодобывающей промышленности</v>
          </cell>
        </row>
        <row r="101">
          <cell r="A101" t="str">
            <v>7727537721</v>
          </cell>
          <cell r="B101" t="str">
            <v>ЗАО "Строительный Альянс"</v>
          </cell>
          <cell r="C101" t="str">
            <v>Отдел строительства</v>
          </cell>
        </row>
        <row r="102">
          <cell r="A102" t="str">
            <v>7825688510</v>
          </cell>
          <cell r="B102" t="str">
            <v>ЗАО "Строй-Капитал"</v>
          </cell>
          <cell r="C102" t="str">
            <v>Отдел строительства</v>
          </cell>
        </row>
        <row r="103">
          <cell r="A103" t="str">
            <v>6167083333</v>
          </cell>
          <cell r="B103" t="str">
            <v>ЗАО "ТНК ЮГ МЕНЕДЖМЕНТ"</v>
          </cell>
          <cell r="C103" t="str">
            <v>Отдел нефтегазовой промышленности</v>
          </cell>
        </row>
        <row r="104">
          <cell r="A104" t="str">
            <v>7717117421</v>
          </cell>
          <cell r="B104" t="str">
            <v>ЗАО "ТНК-Трейд"</v>
          </cell>
          <cell r="C104" t="str">
            <v>Отдел нефтегазовой промышленности</v>
          </cell>
        </row>
        <row r="105">
          <cell r="A105" t="str">
            <v>5047058580</v>
          </cell>
          <cell r="B105" t="str">
            <v>ЗАО "ТОПЛИВО-ЗАПРАВОЧНЫЙ КОМПЛЕКС ШЕРЕМЕТЬЕВО"</v>
          </cell>
          <cell r="C105" t="str">
            <v>Отдел транспорта</v>
          </cell>
        </row>
        <row r="106">
          <cell r="A106" t="str">
            <v>5003052454</v>
          </cell>
          <cell r="B106" t="str">
            <v>ЗАО "Торговая компания "МЕГАПОЛИС"</v>
          </cell>
          <cell r="C106" t="str">
            <v>Отдел нефтегазовой промышленности</v>
          </cell>
        </row>
        <row r="107">
          <cell r="A107" t="str">
            <v>7728029110</v>
          </cell>
          <cell r="B107" t="str">
            <v>ЗАО "Торговый дом "ПЕРЕКРЕСТОК"</v>
          </cell>
          <cell r="C107" t="str">
            <v>Отдел АПК и торговли</v>
          </cell>
        </row>
        <row r="108">
          <cell r="A108" t="str">
            <v>3528015184</v>
          </cell>
          <cell r="B108" t="str">
            <v>ЗАО "ТОРГОВЫЙ ДОМ "СЕВЕРСТАЛЬ-ИНВЕСТ"</v>
          </cell>
          <cell r="C108" t="str">
            <v>Отдел металлургии и горнодобывающей промышленности</v>
          </cell>
        </row>
        <row r="109">
          <cell r="A109" t="str">
            <v>7704027080</v>
          </cell>
          <cell r="B109" t="str">
            <v>ЗАО "Торговый дом "ЦВУМ"</v>
          </cell>
          <cell r="C109" t="str">
            <v>Отдел строительства</v>
          </cell>
        </row>
        <row r="110">
          <cell r="A110" t="str">
            <v>7725141594</v>
          </cell>
          <cell r="B110" t="str">
            <v>ЗАО "Торкас"</v>
          </cell>
          <cell r="C110" t="str">
            <v>Отдел АПК и торговли</v>
          </cell>
        </row>
        <row r="111">
          <cell r="A111" t="str">
            <v>7723199790</v>
          </cell>
          <cell r="B111" t="str">
            <v>ЗАО "Трансмашхолдинг"</v>
          </cell>
          <cell r="C111" t="str">
            <v>Отдел транспорта</v>
          </cell>
        </row>
        <row r="112">
          <cell r="A112" t="str">
            <v>5029026466</v>
          </cell>
          <cell r="B112" t="str">
            <v>ЗАО "Туристкий комплекс "Клязьминское водохранилище"</v>
          </cell>
          <cell r="C112" t="str">
            <v>Отдел строительства</v>
          </cell>
        </row>
        <row r="113">
          <cell r="A113" t="str">
            <v>4220016420</v>
          </cell>
          <cell r="B113" t="str">
            <v>ЗАО "УГОЛЬНАЯ КОМПАНИЯ "ЮЖКУЗБАССУГОЛЬ"</v>
          </cell>
          <cell r="C113" t="str">
            <v>Отдел металлургии и горнодобывающей промышленности</v>
          </cell>
        </row>
        <row r="114">
          <cell r="A114" t="str">
            <v>6604008860</v>
          </cell>
          <cell r="B114" t="str">
            <v>ЗАО "УРАЛСЕВЕРГАЗ-НЕЗАВИСИМАЯ ГАЗОВАЯ КОМПАНИЯ"</v>
          </cell>
          <cell r="C114" t="str">
            <v>Отдел нефтегазовой промышленности</v>
          </cell>
        </row>
        <row r="115">
          <cell r="A115" t="str">
            <v>0276096229</v>
          </cell>
          <cell r="B115" t="str">
            <v>ЗАО "УФАОЙЛ"</v>
          </cell>
          <cell r="C115" t="str">
            <v>Отдел нефтегазовой промышленности</v>
          </cell>
        </row>
        <row r="116">
          <cell r="A116" t="str">
            <v>7710664778</v>
          </cell>
          <cell r="B116" t="str">
            <v>ЗАО "Фабрика "Русский шоколад"</v>
          </cell>
          <cell r="C116" t="str">
            <v>Отдел строительства</v>
          </cell>
        </row>
        <row r="117">
          <cell r="A117" t="str">
            <v>4720007247</v>
          </cell>
          <cell r="B117" t="str">
            <v>ЗАО "ФИЛИП МОРРИС ИЖОРА"</v>
          </cell>
          <cell r="C117" t="str">
            <v>Отдел АПК и торговли</v>
          </cell>
        </row>
        <row r="118">
          <cell r="A118" t="str">
            <v>4703038767</v>
          </cell>
          <cell r="B118" t="str">
            <v>ЗАО "ФОРД МОТОР КОМПАНИ"</v>
          </cell>
          <cell r="C118" t="str">
            <v>Отдел транспорта</v>
          </cell>
        </row>
        <row r="119">
          <cell r="A119" t="str">
            <v>7728149400</v>
          </cell>
          <cell r="B119" t="str">
            <v>ЗАО "Ямалгазинвест"</v>
          </cell>
          <cell r="C119" t="str">
            <v>Отдел нефтегазовой промышленности</v>
          </cell>
        </row>
        <row r="120">
          <cell r="A120" t="str">
            <v>2465102746</v>
          </cell>
          <cell r="B120" t="str">
            <v>ЗАО «Богучанский алюминиевый завод»</v>
          </cell>
          <cell r="C120" t="str">
            <v>Отдел металлургии и горнодобывающей промышленности</v>
          </cell>
        </row>
        <row r="121">
          <cell r="A121" t="str">
            <v>0268048567</v>
          </cell>
          <cell r="B121" t="str">
            <v xml:space="preserve">ЗАО «Строительные материалы» </v>
          </cell>
          <cell r="C121" t="str">
            <v>Отдел промышленности</v>
          </cell>
        </row>
        <row r="122">
          <cell r="A122" t="str">
            <v>7707082392</v>
          </cell>
          <cell r="B122" t="str">
            <v>ЗАО 'АКАДО-Столица'</v>
          </cell>
          <cell r="C122" t="str">
            <v>Отдел строительства</v>
          </cell>
        </row>
        <row r="123">
          <cell r="A123" t="str">
            <v>2204043951</v>
          </cell>
          <cell r="B123" t="str">
            <v>ЗАО Алтайский бройлер</v>
          </cell>
          <cell r="C123" t="str">
            <v>Отдел АПК и торговли</v>
          </cell>
        </row>
        <row r="124">
          <cell r="A124" t="str">
            <v>7725546142</v>
          </cell>
          <cell r="B124" t="str">
            <v>ЗАО 'Баркли'</v>
          </cell>
          <cell r="C124" t="str">
            <v>Отдел строительства</v>
          </cell>
        </row>
        <row r="125">
          <cell r="A125" t="str">
            <v>7710700137</v>
          </cell>
          <cell r="B125" t="str">
            <v>ЗАО 'Бизнес-Центр 'На Тверской'+ все проектные компании, входящие в Группу УК "УНИКОР"</v>
          </cell>
          <cell r="C125" t="str">
            <v>Отдел строительства</v>
          </cell>
        </row>
        <row r="126">
          <cell r="A126" t="str">
            <v>7706404174</v>
          </cell>
          <cell r="B126" t="str">
            <v>ЗАО 'Гиперцентр'</v>
          </cell>
          <cell r="C126" t="str">
            <v>Отдел АПК и торговли</v>
          </cell>
        </row>
        <row r="127">
          <cell r="A127" t="str">
            <v>7731277561</v>
          </cell>
          <cell r="B127" t="str">
            <v>ЗАО 'ГМГ-БИН'</v>
          </cell>
          <cell r="C127" t="str">
            <v>Отдел строительства</v>
          </cell>
        </row>
        <row r="128">
          <cell r="A128" t="str">
            <v>7706179560</v>
          </cell>
          <cell r="B128" t="str">
            <v>ЗАО Гостиницы АЛРОСА</v>
          </cell>
          <cell r="C128" t="str">
            <v>Отдел металлургии и горнодобывающей промышленности</v>
          </cell>
        </row>
        <row r="129">
          <cell r="A129" t="str">
            <v>7802168610</v>
          </cell>
          <cell r="B129" t="str">
            <v>ЗАО Группа Джей Эф Си</v>
          </cell>
          <cell r="C129" t="str">
            <v>Отдел АПК и торговли</v>
          </cell>
        </row>
        <row r="130">
          <cell r="A130" t="str">
            <v>7803032718</v>
          </cell>
          <cell r="B130" t="str">
            <v>ЗАО 'Дельта Телеком'</v>
          </cell>
          <cell r="C130" t="str">
            <v>Отдел связи</v>
          </cell>
        </row>
        <row r="131">
          <cell r="A131" t="str">
            <v>7734220154</v>
          </cell>
          <cell r="B131" t="str">
            <v>ЗАО 'ДОН ДЕВЕЛОПМЕНТ И МЕНЕДЖМЕНТ'</v>
          </cell>
          <cell r="C131" t="str">
            <v>Отдел строительства</v>
          </cell>
        </row>
        <row r="132">
          <cell r="A132" t="str">
            <v>7734050262</v>
          </cell>
          <cell r="B132" t="str">
            <v>ЗАО 'ДОН-СТРОЙ'</v>
          </cell>
          <cell r="C132" t="str">
            <v>Отдел строительства</v>
          </cell>
        </row>
        <row r="133">
          <cell r="A133" t="str">
            <v>7801072391</v>
          </cell>
          <cell r="B133" t="str">
            <v>ЗАО  ДОРИНДА</v>
          </cell>
          <cell r="C133" t="str">
            <v>Отдел АПК и торговли</v>
          </cell>
        </row>
        <row r="134">
          <cell r="A134" t="str">
            <v>7704617378</v>
          </cell>
          <cell r="B134" t="str">
            <v>ЗАО 'ДС Инвест'</v>
          </cell>
          <cell r="C134" t="str">
            <v>Отдел строительства</v>
          </cell>
        </row>
        <row r="135">
          <cell r="A135" t="str">
            <v>7734536888</v>
          </cell>
          <cell r="B135" t="str">
            <v>ЗАО 'ЕВРОБЕТОН'</v>
          </cell>
          <cell r="C135" t="str">
            <v>Отдел промышленности</v>
          </cell>
        </row>
        <row r="136">
          <cell r="A136" t="str">
            <v>6453110490</v>
          </cell>
          <cell r="B136" t="str">
            <v>ЗАО "Жировой комбинат"</v>
          </cell>
          <cell r="C136" t="str">
            <v>Отдел АПК и торговли</v>
          </cell>
        </row>
        <row r="137">
          <cell r="A137" t="str">
            <v>7734523695</v>
          </cell>
          <cell r="B137" t="str">
            <v>ЗАО 'Инвестиционная Компания 'Терьер'</v>
          </cell>
          <cell r="C137" t="str">
            <v>Отдел строительства</v>
          </cell>
        </row>
        <row r="138">
          <cell r="A138" t="str">
            <v>7703010975</v>
          </cell>
          <cell r="B138" t="str">
            <v>ЗАО 'ИНТЕКО'</v>
          </cell>
          <cell r="C138" t="str">
            <v>Отдел строительства</v>
          </cell>
        </row>
        <row r="139">
          <cell r="A139" t="str">
            <v>5446007027</v>
          </cell>
          <cell r="B139" t="str">
            <v>ЗАО Искитимцемент</v>
          </cell>
          <cell r="C139" t="str">
            <v>Отдел промышленности</v>
          </cell>
        </row>
        <row r="140">
          <cell r="A140" t="str">
            <v>7713563707</v>
          </cell>
          <cell r="B140" t="str">
            <v>ЗАО 'Итальянский квартал'</v>
          </cell>
          <cell r="C140" t="str">
            <v>Отдел строительства</v>
          </cell>
        </row>
        <row r="141">
          <cell r="A141" t="str">
            <v>5003069521</v>
          </cell>
          <cell r="B141" t="str">
            <v>ЗАО 'КАШИРСКИЙ МОЛЛ'</v>
          </cell>
          <cell r="C141" t="str">
            <v>Отдел строительства</v>
          </cell>
        </row>
        <row r="142">
          <cell r="A142" t="str">
            <v>4629045050</v>
          </cell>
          <cell r="B142" t="str">
            <v>ЗАО Корпорация ГриНН</v>
          </cell>
          <cell r="C142" t="str">
            <v>Отдел АПК и торговли</v>
          </cell>
        </row>
        <row r="143">
          <cell r="A143" t="str">
            <v>7701004101</v>
          </cell>
          <cell r="B143" t="str">
            <v>ЗАО 'КРОК инкорпорейтед'</v>
          </cell>
          <cell r="C143" t="str">
            <v>Отдел строительства</v>
          </cell>
        </row>
        <row r="144">
          <cell r="A144" t="str">
            <v>7728115183</v>
          </cell>
          <cell r="B144" t="str">
            <v>ЗАО 'КРОКУС ИНТЕРНЭШНЛ'</v>
          </cell>
          <cell r="C144" t="str">
            <v>Отдел строительства</v>
          </cell>
        </row>
        <row r="145">
          <cell r="A145" t="str">
            <v>4633013903</v>
          </cell>
          <cell r="B145" t="str">
            <v>ЗАО 'Металлинвестлизинг'</v>
          </cell>
          <cell r="C145" t="str">
            <v>Отдел металлургии и горнодобывающей промышленности</v>
          </cell>
        </row>
        <row r="146">
          <cell r="A146" t="str">
            <v>7716222984</v>
          </cell>
          <cell r="B146" t="str">
            <v>ЗАО Миракс-Сити (объект-башня "Федерация")</v>
          </cell>
          <cell r="C146" t="str">
            <v>Отдел строительства</v>
          </cell>
        </row>
        <row r="147">
          <cell r="A147" t="str">
            <v>7703594640</v>
          </cell>
          <cell r="B147" t="str">
            <v>ЗАО 'МИЭЛЬ - Инвестиции в Загородную Недвижимость'</v>
          </cell>
          <cell r="C147" t="str">
            <v>Отдел строительства</v>
          </cell>
        </row>
        <row r="148">
          <cell r="A148" t="str">
            <v>7718122544</v>
          </cell>
          <cell r="B148" t="str">
            <v>ЗАО 'МОНЕТЧИК'</v>
          </cell>
          <cell r="C148" t="str">
            <v>Отдел строительства</v>
          </cell>
        </row>
        <row r="149">
          <cell r="A149" t="str">
            <v>5029104266</v>
          </cell>
          <cell r="B149" t="str">
            <v>ЗАО Московская Пивоваренная Компания</v>
          </cell>
          <cell r="C149" t="str">
            <v>Отдел АПК и торговли</v>
          </cell>
        </row>
        <row r="150">
          <cell r="A150" t="str">
            <v>7743084980</v>
          </cell>
          <cell r="B150" t="str">
            <v>ЗАО 'МОСМАРТ'</v>
          </cell>
          <cell r="C150" t="str">
            <v>Отдел АПК и торговли</v>
          </cell>
        </row>
        <row r="151">
          <cell r="A151" t="str">
            <v>7714066200</v>
          </cell>
          <cell r="B151" t="str">
            <v>ЗАО 'НИВА'</v>
          </cell>
          <cell r="C151" t="str">
            <v>Отдел строительства</v>
          </cell>
        </row>
        <row r="152">
          <cell r="A152" t="str">
            <v>7709354490</v>
          </cell>
          <cell r="B152" t="str">
            <v>ЗАО 'Оптиматехностимул'</v>
          </cell>
          <cell r="C152" t="str">
            <v>Отдел строительства</v>
          </cell>
        </row>
        <row r="153">
          <cell r="A153" t="str">
            <v>7729118074</v>
          </cell>
          <cell r="B153" t="str">
            <v>ЗАО 'Первая ипотечная компания - Регион'</v>
          </cell>
          <cell r="C153" t="str">
            <v>Отдел строительства</v>
          </cell>
        </row>
        <row r="154">
          <cell r="A154" t="str">
            <v>7808034331</v>
          </cell>
          <cell r="B154" t="str">
            <v>ЗАО 'ПетерСтар'</v>
          </cell>
          <cell r="C154" t="str">
            <v>Отдел строительства</v>
          </cell>
        </row>
        <row r="155">
          <cell r="A155" t="str">
            <v>3123100360</v>
          </cell>
          <cell r="B155" t="str">
            <v>ЗАО Приосколье</v>
          </cell>
          <cell r="C155" t="str">
            <v>Отдел АПК и торговли</v>
          </cell>
        </row>
        <row r="156">
          <cell r="A156" t="str">
            <v>8904018870</v>
          </cell>
          <cell r="B156" t="str">
            <v>ЗАО ПСО "УРЕНГОЙПРОМГРАЖДАНСТРОЙ"</v>
          </cell>
          <cell r="C156" t="str">
            <v>Отдел нефтегазовой промышленности</v>
          </cell>
        </row>
        <row r="157">
          <cell r="A157" t="str">
            <v>7706194960</v>
          </cell>
          <cell r="B157" t="str">
            <v>ЗАО 'ПРОМИНДУСТРИЯ АГ'</v>
          </cell>
          <cell r="C157" t="str">
            <v>Отдел строительства</v>
          </cell>
        </row>
        <row r="158">
          <cell r="A158" t="str">
            <v>5903032972</v>
          </cell>
          <cell r="B158" t="str">
            <v>ЗАО Промлизинг</v>
          </cell>
          <cell r="C158" t="str">
            <v>Отдел транспорта</v>
          </cell>
        </row>
        <row r="159">
          <cell r="A159" t="str">
            <v>2128701370</v>
          </cell>
          <cell r="B159" t="str">
            <v>ЗАО Промтрактор-Вагон</v>
          </cell>
          <cell r="C159" t="str">
            <v>Отдел транспорта</v>
          </cell>
        </row>
        <row r="160">
          <cell r="A160" t="str">
            <v>7810085936</v>
          </cell>
          <cell r="B160" t="str">
            <v>ЗАО 'Пушкин'</v>
          </cell>
          <cell r="C160" t="str">
            <v>Отдел строительства</v>
          </cell>
        </row>
        <row r="161">
          <cell r="A161" t="str">
            <v>7704629461</v>
          </cell>
          <cell r="B161" t="str">
            <v>ЗАО 'Развитие'</v>
          </cell>
          <cell r="C161" t="str">
            <v>Отдел строительства</v>
          </cell>
        </row>
        <row r="162">
          <cell r="A162" t="str">
            <v>7719113976</v>
          </cell>
          <cell r="B162" t="str">
            <v>ЗАО 'РАМО-М'</v>
          </cell>
          <cell r="C162" t="str">
            <v>Отдел строительства</v>
          </cell>
        </row>
        <row r="163">
          <cell r="A163" t="str">
            <v>7725246879</v>
          </cell>
          <cell r="B163" t="str">
            <v>ЗАО 'Ривер Хауз'</v>
          </cell>
          <cell r="C163" t="str">
            <v>Отдел строительства</v>
          </cell>
        </row>
        <row r="164">
          <cell r="A164" t="str">
            <v>5024093941</v>
          </cell>
          <cell r="B164" t="str">
            <v>ЗАО 'Рублево-Архангельское'</v>
          </cell>
          <cell r="C164" t="str">
            <v>Отдел строительства</v>
          </cell>
        </row>
        <row r="165">
          <cell r="A165" t="str">
            <v>7704617385</v>
          </cell>
          <cell r="B165" t="str">
            <v>ЗАО 'Садовое кольцо'</v>
          </cell>
          <cell r="C165" t="str">
            <v>Отдел строительства</v>
          </cell>
        </row>
        <row r="166">
          <cell r="A166" t="str">
            <v>6506006431</v>
          </cell>
          <cell r="B166" t="str">
            <v>ЗАО "САХАЛИНМОРНЕФТЕГАЗ-ШЕЛЬФ"</v>
          </cell>
          <cell r="C166" t="str">
            <v>Отдел нефтегазовой промышленности</v>
          </cell>
        </row>
        <row r="167">
          <cell r="A167" t="str">
            <v>3110011530</v>
          </cell>
          <cell r="B167" t="str">
            <v>ЗАО Свинокомплекс Ивановский</v>
          </cell>
          <cell r="C167" t="str">
            <v>Отдел АПК и торговли</v>
          </cell>
        </row>
        <row r="168">
          <cell r="A168" t="str">
            <v>3110009570</v>
          </cell>
          <cell r="B168" t="str">
            <v>ЗАО Свинокомплекс Короча</v>
          </cell>
          <cell r="C168" t="str">
            <v>Отдел АПК и торговли</v>
          </cell>
        </row>
        <row r="169">
          <cell r="A169" t="str">
            <v>7728267235</v>
          </cell>
          <cell r="B169" t="str">
            <v>ЗАО 'Северная Башня'</v>
          </cell>
          <cell r="C169" t="str">
            <v>Отдел промышленности</v>
          </cell>
        </row>
        <row r="170">
          <cell r="A170" t="str">
            <v>3524011887</v>
          </cell>
          <cell r="B170" t="str">
            <v>ЗАО 'Северсталь Трубопрофильный завод - Шексна'</v>
          </cell>
          <cell r="C170" t="str">
            <v>Отдел металлургии и горнодобывающей промышленности</v>
          </cell>
        </row>
        <row r="171">
          <cell r="A171" t="str">
            <v>7718004205</v>
          </cell>
          <cell r="B171" t="str">
            <v>ЗАО 'Синтерра'</v>
          </cell>
          <cell r="C171" t="str">
            <v>Отдел строительства</v>
          </cell>
        </row>
        <row r="172">
          <cell r="A172" t="str">
            <v>7709231603</v>
          </cell>
          <cell r="B172" t="str">
            <v>ЗАО 'Сити-XXI век'</v>
          </cell>
          <cell r="C172" t="str">
            <v>Отдел строительства</v>
          </cell>
        </row>
        <row r="173">
          <cell r="A173" t="str">
            <v>7806056530</v>
          </cell>
          <cell r="B173" t="str">
            <v>ЗАО  СК  Темп</v>
          </cell>
          <cell r="C173" t="str">
            <v>Отдел строительства</v>
          </cell>
        </row>
        <row r="174">
          <cell r="A174" t="str">
            <v>6167088966</v>
          </cell>
          <cell r="B174" t="str">
            <v>ЗАО 'Солнечный рай'</v>
          </cell>
          <cell r="C174" t="str">
            <v>Отдел АПК и торговли</v>
          </cell>
        </row>
        <row r="175">
          <cell r="A175" t="str">
            <v>7736003162</v>
          </cell>
          <cell r="B175" t="str">
            <v>ЗАО 'Строительное управление № 155'</v>
          </cell>
          <cell r="C175" t="str">
            <v>Отдел строительства</v>
          </cell>
        </row>
        <row r="176">
          <cell r="A176" t="str">
            <v>2310031475</v>
          </cell>
          <cell r="B176" t="str">
            <v>ЗАО Тандер</v>
          </cell>
          <cell r="C176" t="str">
            <v>Отдел АПК и торговли</v>
          </cell>
        </row>
        <row r="177">
          <cell r="A177" t="str">
            <v>7703136921</v>
          </cell>
          <cell r="B177" t="str">
            <v>ЗАО 'ТВ сервис'</v>
          </cell>
          <cell r="C177" t="str">
            <v>Отдел связи</v>
          </cell>
        </row>
        <row r="178">
          <cell r="A178" t="str">
            <v>7842336090</v>
          </cell>
          <cell r="B178" t="str">
            <v>ЗАО  Терра Нова</v>
          </cell>
          <cell r="C178" t="str">
            <v>Отдел строительства</v>
          </cell>
        </row>
        <row r="179">
          <cell r="A179" t="str">
            <v>7705471072</v>
          </cell>
          <cell r="B179" t="str">
            <v>ЗАО 'ТЕХИНВЕСТ'</v>
          </cell>
          <cell r="C179" t="str">
            <v>Отдел строительства</v>
          </cell>
        </row>
        <row r="180">
          <cell r="A180" t="str">
            <v>6625032977</v>
          </cell>
          <cell r="B180" t="str">
            <v>ЗАО ТОРГОВЫЙ ДОМ "УРАЛТРУБОСТАЛЬ"</v>
          </cell>
          <cell r="C180" t="str">
            <v>Отдел металлургии и горнодобывающей промышленности</v>
          </cell>
        </row>
        <row r="181">
          <cell r="A181" t="str">
            <v>2357005329</v>
          </cell>
          <cell r="B181" t="str">
            <v>ЗАО Успенский сахарник</v>
          </cell>
          <cell r="C181" t="str">
            <v>Отдел АПК и торговли</v>
          </cell>
        </row>
        <row r="182">
          <cell r="A182" t="str">
            <v>7724053916</v>
          </cell>
          <cell r="B182" t="str">
            <v>ЗАО ФИРМА "ЦЕНТР ВНЕДРЕНИЯ "ПРОТЕК"</v>
          </cell>
          <cell r="C182" t="str">
            <v>Отдел АПК и торговли</v>
          </cell>
        </row>
        <row r="183">
          <cell r="A183" t="str">
            <v>7725501737</v>
          </cell>
          <cell r="B183" t="str">
            <v>ЗАО 'Штадлеръ'</v>
          </cell>
          <cell r="C183" t="str">
            <v>Отдел строительства</v>
          </cell>
        </row>
        <row r="184">
          <cell r="A184" t="str">
            <v>5032125202</v>
          </cell>
          <cell r="B184" t="str">
            <v>ЗАО 'Эврим'</v>
          </cell>
          <cell r="C184" t="str">
            <v>Отдел строительства</v>
          </cell>
        </row>
        <row r="185">
          <cell r="A185" t="str">
            <v>7709638685</v>
          </cell>
          <cell r="B185" t="str">
            <v>ЗАО 'ЭстейтТорг'</v>
          </cell>
          <cell r="C185" t="str">
            <v>Отдел строительства</v>
          </cell>
        </row>
        <row r="186">
          <cell r="A186" t="str">
            <v>3800000220</v>
          </cell>
          <cell r="B186" t="str">
            <v>Иркутское ОАО энергетики и электрификации</v>
          </cell>
          <cell r="C186" t="str">
            <v>Отдел энергетики</v>
          </cell>
        </row>
        <row r="187">
          <cell r="A187" t="str">
            <v>7728674093</v>
          </cell>
          <cell r="B187" t="str">
            <v>Киа Моторс РУС, ООО</v>
          </cell>
          <cell r="C187" t="str">
            <v>Отдел АПК и торговли</v>
          </cell>
        </row>
        <row r="188">
          <cell r="A188" t="str">
            <v>7715640308</v>
          </cell>
          <cell r="B188" t="str">
            <v>Корпорация «Инжтранстрой»</v>
          </cell>
          <cell r="C188" t="str">
            <v>Отдел строительства</v>
          </cell>
        </row>
        <row r="189">
          <cell r="A189" t="str">
            <v>2460037170</v>
          </cell>
          <cell r="B189" t="str">
            <v>ООО КРАЙС ИНФОРМ</v>
          </cell>
          <cell r="C189" t="str">
            <v>Отдел строительства</v>
          </cell>
        </row>
        <row r="190">
          <cell r="A190" t="str">
            <v>4200000333</v>
          </cell>
          <cell r="B190" t="str">
            <v>Кузбасское ОАО энергетики и электрификации</v>
          </cell>
          <cell r="C190" t="str">
            <v>Отдел нефтегазовой промышленности</v>
          </cell>
        </row>
        <row r="191">
          <cell r="A191" t="str">
            <v>7721040281</v>
          </cell>
          <cell r="B191" t="str">
            <v>МЕТАЛЛСЕРВИС, ОАО</v>
          </cell>
          <cell r="C191" t="str">
            <v>Отдел металлургии и горнодобывающей промышленности</v>
          </cell>
        </row>
        <row r="192">
          <cell r="A192" t="str">
            <v>7706074737</v>
          </cell>
          <cell r="B192" t="str">
            <v>Министерство внутренних дел Российской Федерации</v>
          </cell>
          <cell r="C192" t="str">
            <v>Отдел по работе с государственными органами</v>
          </cell>
        </row>
        <row r="193">
          <cell r="A193" t="str">
            <v>7707515977</v>
          </cell>
          <cell r="B193" t="str">
            <v>МинЗдрав и социального развития РФ</v>
          </cell>
          <cell r="C193" t="str">
            <v>Отдел по работе с государственными органами</v>
          </cell>
        </row>
        <row r="194">
          <cell r="A194" t="str">
            <v>7704206201</v>
          </cell>
          <cell r="B194" t="str">
            <v>Министерство иностранных дел Российской Федерации</v>
          </cell>
          <cell r="C194" t="str">
            <v>Отдел по работе с государственными органами</v>
          </cell>
        </row>
        <row r="195">
          <cell r="A195" t="str">
            <v>7705851331</v>
          </cell>
          <cell r="B195" t="str">
            <v>Министерство культуры Российской Федерации</v>
          </cell>
          <cell r="C195" t="str">
            <v>Отдел по работе с государственными органами</v>
          </cell>
        </row>
        <row r="196">
          <cell r="A196" t="str">
            <v>7710539135</v>
          </cell>
          <cell r="B196" t="str">
            <v>Министерство образования и науки Российской Федерации</v>
          </cell>
          <cell r="C196" t="str">
            <v>Отдел по работе с государственными органами</v>
          </cell>
        </row>
        <row r="197">
          <cell r="A197" t="str">
            <v>7710256289</v>
          </cell>
          <cell r="B197" t="str">
            <v>Министерство природных ресурсов и экологии Российской Федерации</v>
          </cell>
          <cell r="C197" t="str">
            <v>Отдел по работе с государственными органами</v>
          </cell>
        </row>
        <row r="198">
          <cell r="A198" t="str">
            <v>7705596339</v>
          </cell>
          <cell r="B198" t="str">
            <v>Министерство промышленности и торговли Российской Федерации</v>
          </cell>
          <cell r="C198" t="str">
            <v>Отдел по работе с государственными органами</v>
          </cell>
        </row>
        <row r="199">
          <cell r="A199" t="str">
            <v>7707530333</v>
          </cell>
          <cell r="B199" t="str">
            <v>Министерство регионального развития Российской Федерации</v>
          </cell>
          <cell r="C199" t="str">
            <v>Отдел по работе с государственными органами</v>
          </cell>
        </row>
        <row r="200">
          <cell r="A200" t="str">
            <v>7707034952</v>
          </cell>
          <cell r="B200" t="str">
            <v>Министерство РФ по делам ГО, ЧС и ликвидации последствий стихийных бедствий</v>
          </cell>
          <cell r="C200" t="str">
            <v>Отдел по работе с государственными органами</v>
          </cell>
        </row>
        <row r="201">
          <cell r="A201" t="str">
            <v>7710474375</v>
          </cell>
          <cell r="B201" t="str">
            <v>Министерство связи и массовых коммуникаций Российской Федерации</v>
          </cell>
          <cell r="C201" t="str">
            <v>Отдел по работе с государственными органами</v>
          </cell>
        </row>
        <row r="202">
          <cell r="A202" t="str">
            <v>7708075454</v>
          </cell>
          <cell r="B202" t="str">
            <v>Министерство сельского хозяйства Российской Федерации</v>
          </cell>
          <cell r="C202" t="str">
            <v>Отдел по работе с государственными органами</v>
          </cell>
        </row>
        <row r="203">
          <cell r="A203" t="str">
            <v>7703670548</v>
          </cell>
          <cell r="B203" t="str">
            <v>Министерство спорта, туризма и молодежной политики Российской Федерации</v>
          </cell>
          <cell r="C203" t="str">
            <v>Отдел по работе с государственными органами</v>
          </cell>
        </row>
        <row r="204">
          <cell r="A204" t="str">
            <v>7702361427</v>
          </cell>
          <cell r="B204" t="str">
            <v>Министерство транспорта Российской федерации</v>
          </cell>
          <cell r="C204" t="str">
            <v>Отдел по работе с государственными органами</v>
          </cell>
        </row>
        <row r="205">
          <cell r="A205" t="str">
            <v>7710168360</v>
          </cell>
          <cell r="B205" t="str">
            <v>Министерство финансов Российской Федерации</v>
          </cell>
          <cell r="C205" t="str">
            <v>Отдел по работе с государственными органами</v>
          </cell>
        </row>
        <row r="206">
          <cell r="A206" t="str">
            <v>7710349494</v>
          </cell>
          <cell r="B206" t="str">
            <v>Министерство экономического развития Российской Федерации</v>
          </cell>
          <cell r="C206" t="str">
            <v>Отдел по работе с государственными органами</v>
          </cell>
        </row>
        <row r="207">
          <cell r="A207" t="str">
            <v>7707211418</v>
          </cell>
          <cell r="B207" t="str">
            <v>Министерство юстиции Российской Федерации</v>
          </cell>
          <cell r="C207" t="str">
            <v>Отдел по работе с государственными органами</v>
          </cell>
        </row>
        <row r="208">
          <cell r="A208" t="str">
            <v>2465004805</v>
          </cell>
          <cell r="B208" t="str">
            <v>ООО ФСК МОНОЛИТИНВЕСТ</v>
          </cell>
          <cell r="C208" t="str">
            <v>Отдел строительства</v>
          </cell>
        </row>
        <row r="209">
          <cell r="A209" t="str">
            <v>5036065113</v>
          </cell>
          <cell r="B209" t="str">
            <v>Московская объединенная электросетевая компания</v>
          </cell>
          <cell r="C209" t="str">
            <v>Отдел энергетики</v>
          </cell>
        </row>
        <row r="210">
          <cell r="A210" t="str">
            <v>2632082033</v>
          </cell>
          <cell r="B210" t="str">
            <v>МРСК Северного Кавказа</v>
          </cell>
          <cell r="C210" t="str">
            <v>Отдел энергетики</v>
          </cell>
        </row>
        <row r="211">
          <cell r="A211" t="str">
            <v>7802312751</v>
          </cell>
          <cell r="B211" t="str">
            <v>МРСК Северо Запад</v>
          </cell>
          <cell r="C211" t="str">
            <v>Отдел энергетики</v>
          </cell>
        </row>
        <row r="212">
          <cell r="A212" t="str">
            <v>6164266561</v>
          </cell>
          <cell r="B212" t="str">
            <v>МРСК Юга</v>
          </cell>
          <cell r="C212" t="str">
            <v>Отдел энергетики</v>
          </cell>
        </row>
        <row r="213">
          <cell r="A213" t="str">
            <v>7705429930</v>
          </cell>
          <cell r="B213" t="str">
            <v>НП "Совет рынка"</v>
          </cell>
          <cell r="C213" t="str">
            <v>Отдел энергетики</v>
          </cell>
        </row>
        <row r="214">
          <cell r="A214" t="str">
            <v>5502005562</v>
          </cell>
          <cell r="B214" t="str">
            <v>НПО Мостовик ООО</v>
          </cell>
          <cell r="C214" t="str">
            <v>Отдел транспорта</v>
          </cell>
        </row>
        <row r="215">
          <cell r="A215" t="str">
            <v>7808020593</v>
          </cell>
          <cell r="B215" t="str">
            <v>ОАО " Северо-Западный Телеком"</v>
          </cell>
          <cell r="C215" t="str">
            <v>Отдел связи</v>
          </cell>
        </row>
        <row r="216">
          <cell r="A216" t="str">
            <v>5448100656</v>
          </cell>
          <cell r="B216" t="str">
            <v>ОАО "Авиакомпания "Сибирь"</v>
          </cell>
          <cell r="C216" t="str">
            <v>Отдел транспорта</v>
          </cell>
        </row>
        <row r="217">
          <cell r="A217" t="str">
            <v>7204002873</v>
          </cell>
          <cell r="B217" t="str">
            <v>ОАО "Авиакомпания "ЮТЭЙР"</v>
          </cell>
          <cell r="C217" t="str">
            <v>Отдел нефтегазовой промышленности</v>
          </cell>
        </row>
        <row r="218">
          <cell r="A218" t="str">
            <v>7704726240</v>
          </cell>
          <cell r="B218" t="str">
            <v>ОАО "Авиаремонт"</v>
          </cell>
          <cell r="C218" t="str">
            <v>Отдел по работе с государственными органами</v>
          </cell>
        </row>
        <row r="219">
          <cell r="A219" t="str">
            <v>5701000985</v>
          </cell>
          <cell r="B219" t="str">
            <v>ОАО "Авиационная компания "ТРАНСАЭРО"</v>
          </cell>
          <cell r="C219" t="str">
            <v>Отдел транспорта</v>
          </cell>
        </row>
        <row r="220">
          <cell r="A220" t="str">
            <v>7601000640</v>
          </cell>
          <cell r="B220" t="str">
            <v>ОАО "Автодизель" (Ярославский Моторный Завод)</v>
          </cell>
          <cell r="C220" t="str">
            <v>Отдел транспорта</v>
          </cell>
        </row>
        <row r="221">
          <cell r="A221" t="str">
            <v>7727060710</v>
          </cell>
          <cell r="B221" t="str">
            <v>ОАО "Автокомбинат 35"</v>
          </cell>
          <cell r="C221" t="str">
            <v>Отдел строительства</v>
          </cell>
        </row>
        <row r="222">
          <cell r="A222" t="str">
            <v>7415029289</v>
          </cell>
          <cell r="B222" t="str">
            <v>ОАО "Автомобильный завод "УРАЛ"</v>
          </cell>
          <cell r="C222" t="str">
            <v>Отдел транспорта</v>
          </cell>
        </row>
        <row r="223">
          <cell r="A223" t="str">
            <v>7709259743</v>
          </cell>
          <cell r="B223" t="str">
            <v>ОАО "АВТОФРАМОС"</v>
          </cell>
          <cell r="C223" t="str">
            <v>Отдел транспорта</v>
          </cell>
        </row>
        <row r="224">
          <cell r="A224" t="str">
            <v>5911029525</v>
          </cell>
          <cell r="B224" t="str">
            <v>ОАО "Азот"</v>
          </cell>
          <cell r="C224" t="str">
            <v>Отдел промышленности</v>
          </cell>
        </row>
        <row r="225">
          <cell r="A225" t="str">
            <v>5321029508</v>
          </cell>
          <cell r="B225" t="str">
            <v>ОАО "Акрон"</v>
          </cell>
          <cell r="C225" t="str">
            <v>Отдел промышленности</v>
          </cell>
        </row>
        <row r="226">
          <cell r="A226" t="str">
            <v>7706061801</v>
          </cell>
          <cell r="B226" t="str">
            <v>ОАО "Акционерная компания по транспорту нефти "Транснефть"</v>
          </cell>
          <cell r="C226" t="str">
            <v>Отдел транспорта</v>
          </cell>
        </row>
        <row r="227">
          <cell r="A227" t="str">
            <v>0274051582</v>
          </cell>
          <cell r="B227" t="str">
            <v>ОАО "Акционерная нефтяная Компания "Башнефть"</v>
          </cell>
          <cell r="C227" t="str">
            <v>Отдел нефтегазовой промышленности</v>
          </cell>
        </row>
        <row r="228">
          <cell r="A228" t="str">
            <v>2205001753</v>
          </cell>
          <cell r="B228" t="str">
            <v>ОАО "Алтай-Кокс"</v>
          </cell>
          <cell r="C228" t="str">
            <v>Отдел металлургии и горнодобывающей промышленности</v>
          </cell>
        </row>
        <row r="229">
          <cell r="A229" t="str">
            <v>1644006532</v>
          </cell>
          <cell r="B229" t="str">
            <v>ОАО "Альметьевский трубный завод"</v>
          </cell>
          <cell r="C229" t="str">
            <v>Отдел металлургии и горнодобывающей промышленности</v>
          </cell>
        </row>
        <row r="230">
          <cell r="A230" t="str">
            <v>3528009430</v>
          </cell>
          <cell r="B230" t="str">
            <v>ОАО "Аммофос"</v>
          </cell>
          <cell r="C230" t="str">
            <v>Отдел промышленности</v>
          </cell>
        </row>
        <row r="231">
          <cell r="A231" t="str">
            <v>5103070023</v>
          </cell>
          <cell r="B231" t="str">
            <v>ОАО "Апатит"</v>
          </cell>
          <cell r="C231" t="str">
            <v>Отдел промышленности</v>
          </cell>
        </row>
        <row r="232">
          <cell r="A232" t="str">
            <v>7722266450</v>
          </cell>
          <cell r="B232" t="str">
            <v>ОАО "Аптечная сеть 36,6"</v>
          </cell>
          <cell r="C232" t="str">
            <v>Отдел АПК и торговли</v>
          </cell>
        </row>
        <row r="233">
          <cell r="A233" t="str">
            <v>7712040126</v>
          </cell>
          <cell r="B233" t="str">
            <v>ОАО "Аэрофлот-российские авиалинии"</v>
          </cell>
          <cell r="C233" t="str">
            <v>Отдел транспорта</v>
          </cell>
        </row>
        <row r="234">
          <cell r="A234" t="str">
            <v>6455000238</v>
          </cell>
          <cell r="B234" t="str">
            <v>ОАО "БАТ-СТФ"</v>
          </cell>
          <cell r="C234" t="str">
            <v>Отдел АПК и торговли</v>
          </cell>
        </row>
        <row r="235">
          <cell r="A235" t="str">
            <v>0274052610</v>
          </cell>
          <cell r="B235" t="str">
            <v>ОАО "Башкирнефтепродукт"</v>
          </cell>
          <cell r="C235" t="str">
            <v>Отдел нефтегазовой промышленности</v>
          </cell>
        </row>
        <row r="236">
          <cell r="A236" t="str">
            <v>7725530209</v>
          </cell>
          <cell r="B236" t="str">
            <v>ОАО "Башкирская химия"</v>
          </cell>
          <cell r="C236" t="str">
            <v>Отдел промышленности</v>
          </cell>
        </row>
        <row r="237">
          <cell r="A237" t="str">
            <v>3123110760</v>
          </cell>
          <cell r="B237" t="str">
            <v>ОАО "Белгородская сбытовая компания"</v>
          </cell>
          <cell r="C237" t="str">
            <v>Отдел энергетики</v>
          </cell>
        </row>
        <row r="238">
          <cell r="A238" t="str">
            <v>5410102823</v>
          </cell>
          <cell r="B238" t="str">
            <v>ОАО "Белон"</v>
          </cell>
          <cell r="C238" t="str">
            <v>Отдел металлургии и горнодобывающей промышленности</v>
          </cell>
        </row>
        <row r="239">
          <cell r="A239" t="str">
            <v>0256006322</v>
          </cell>
          <cell r="B239" t="str">
            <v>ОАО "Белорецкий металлургический комбинат"</v>
          </cell>
          <cell r="C239" t="str">
            <v>Отдел металлургии и горнодобывающей промышленности</v>
          </cell>
        </row>
        <row r="240">
          <cell r="A240" t="str">
            <v>2420002597</v>
          </cell>
          <cell r="B240" t="str">
            <v>ОАО "Богучанская ГЭС"</v>
          </cell>
          <cell r="C240" t="str">
            <v>Отдел энергетики</v>
          </cell>
        </row>
        <row r="241">
          <cell r="A241" t="str">
            <v>3126000974</v>
          </cell>
          <cell r="B241" t="str">
            <v xml:space="preserve">ОАО "Валуйкисахар" </v>
          </cell>
          <cell r="C241" t="str">
            <v>Отдел строительства</v>
          </cell>
        </row>
        <row r="242">
          <cell r="A242" t="str">
            <v>8609000160</v>
          </cell>
          <cell r="B242" t="str">
            <v>ОАО "Варьеганнефтегаз"</v>
          </cell>
          <cell r="C242" t="str">
            <v>Отдел нефтегазовой промышленности</v>
          </cell>
        </row>
        <row r="243">
          <cell r="A243" t="str">
            <v>2315076504</v>
          </cell>
          <cell r="B243" t="str">
            <v>ОАО "Верхнебаканский цементный завод"</v>
          </cell>
          <cell r="C243" t="str">
            <v>Отдел строительства</v>
          </cell>
        </row>
        <row r="244">
          <cell r="A244" t="str">
            <v>5260900725</v>
          </cell>
          <cell r="B244" t="str">
            <v>ОАО "ВЕРХНЕВОЛЖСКИЕ МАГИСТРАЛЬНЫЕ НЕФТЕПРОВОДЫ"</v>
          </cell>
          <cell r="C244" t="str">
            <v>Отдел транспорта</v>
          </cell>
        </row>
        <row r="245">
          <cell r="A245" t="str">
            <v>7709342399</v>
          </cell>
          <cell r="B245" t="str">
            <v>ОАО "Вимм-Билль-Данн Продукты Питания"</v>
          </cell>
          <cell r="C245" t="str">
            <v>Отдел АПК и торговли</v>
          </cell>
        </row>
        <row r="246">
          <cell r="A246" t="str">
            <v>7713085659</v>
          </cell>
          <cell r="B246" t="str">
            <v>ОАО "Вимм-Билль-Данн"</v>
          </cell>
          <cell r="C246" t="str">
            <v>Отдел АПК и торговли</v>
          </cell>
        </row>
        <row r="247">
          <cell r="A247" t="str">
            <v>3329038170</v>
          </cell>
          <cell r="B247" t="str">
            <v>ОАО "Владимирская областная электросетевая компания"</v>
          </cell>
          <cell r="C247" t="str">
            <v>Отдел строительства</v>
          </cell>
        </row>
        <row r="248">
          <cell r="A248" t="str">
            <v>3327329166</v>
          </cell>
          <cell r="B248" t="str">
            <v>ОАО "Владимирсские коммунальные системы"</v>
          </cell>
          <cell r="C248" t="str">
            <v>Отдел строительства</v>
          </cell>
        </row>
        <row r="249">
          <cell r="A249" t="str">
            <v>5260901817</v>
          </cell>
          <cell r="B249" t="str">
            <v>ОАО "ВолгаТелеком"</v>
          </cell>
          <cell r="C249" t="str">
            <v>Отдел связи</v>
          </cell>
        </row>
        <row r="250">
          <cell r="A250" t="str">
            <v>6315376946</v>
          </cell>
          <cell r="B250" t="str">
            <v>ОАО "Волжская территориальная генерирующая компания"</v>
          </cell>
          <cell r="C250" t="str">
            <v>Отдел строительства</v>
          </cell>
        </row>
        <row r="251">
          <cell r="A251" t="str">
            <v>3435900186</v>
          </cell>
          <cell r="B251" t="str">
            <v>ОАО "Волжский трубный завод"</v>
          </cell>
          <cell r="C251" t="str">
            <v>Отдел металлургии и горнодобывающей промышленности</v>
          </cell>
        </row>
        <row r="252">
          <cell r="A252" t="str">
            <v>7703009842</v>
          </cell>
          <cell r="B252" t="str">
            <v>ОАО "Восток"</v>
          </cell>
          <cell r="C252" t="str">
            <v>Отдел строительства</v>
          </cell>
        </row>
        <row r="253">
          <cell r="A253" t="str">
            <v>2508090463</v>
          </cell>
          <cell r="B253" t="str">
            <v>ОАО "Востокнефтетранс"</v>
          </cell>
          <cell r="C253" t="str">
            <v>Отдел транспорта</v>
          </cell>
        </row>
        <row r="254">
          <cell r="A254" t="str">
            <v>7710026574</v>
          </cell>
          <cell r="B254" t="str">
            <v>ОАО "ВСК"</v>
          </cell>
          <cell r="C254" t="str">
            <v>Отдел промышленности</v>
          </cell>
        </row>
        <row r="255">
          <cell r="A255" t="str">
            <v>7713076301</v>
          </cell>
          <cell r="B255" t="str">
            <v>ОАО "Вымпел-Коммуникации"</v>
          </cell>
          <cell r="C255" t="str">
            <v>Отдел связи</v>
          </cell>
        </row>
        <row r="256">
          <cell r="A256" t="str">
            <v>5200000046</v>
          </cell>
          <cell r="B256" t="str">
            <v>ОАО "ГАЗ"</v>
          </cell>
          <cell r="C256" t="str">
            <v>Отдел транспорта</v>
          </cell>
        </row>
        <row r="257">
          <cell r="A257" t="str">
            <v>5504036333</v>
          </cell>
          <cell r="B257" t="str">
            <v>ОАО "Газпром нефть"</v>
          </cell>
          <cell r="C257" t="str">
            <v>Отдел нефтегазовой промышленности</v>
          </cell>
        </row>
        <row r="258">
          <cell r="A258" t="str">
            <v>7736050003</v>
          </cell>
          <cell r="B258" t="str">
            <v>ОАО "Газпром"</v>
          </cell>
          <cell r="C258" t="str">
            <v>Отдел нефтегазовой промышленности</v>
          </cell>
        </row>
        <row r="259">
          <cell r="A259" t="str">
            <v>5500000103</v>
          </cell>
          <cell r="B259" t="str">
            <v>ОАО "Газпромнефть-Омск"</v>
          </cell>
          <cell r="C259" t="str">
            <v>Отдел нефтегазовой промышленности</v>
          </cell>
        </row>
        <row r="260">
          <cell r="A260" t="str">
            <v>5003027352</v>
          </cell>
          <cell r="B260" t="str">
            <v>ОАО "Газэнергосеть"</v>
          </cell>
          <cell r="C260" t="str">
            <v>Отдел нефтегазовой промышленности</v>
          </cell>
        </row>
        <row r="261">
          <cell r="A261" t="str">
            <v>1657036630</v>
          </cell>
          <cell r="B261" t="str">
            <v>ОАО "Генерирующая компания"</v>
          </cell>
          <cell r="C261" t="str">
            <v>Отдел нефтегазовой промышленности</v>
          </cell>
        </row>
        <row r="262">
          <cell r="A262" t="str">
            <v>7719665783</v>
          </cell>
          <cell r="B262" t="str">
            <v>ОАО "Главная электросетевая сервисная компания единой национальной электрической сети"</v>
          </cell>
          <cell r="C262" t="str">
            <v>Отдел энергетики</v>
          </cell>
        </row>
        <row r="263">
          <cell r="A263" t="str">
            <v>8608020333</v>
          </cell>
          <cell r="B263" t="str">
            <v>ОАО "Глобалстрой-Инжиниринг"</v>
          </cell>
          <cell r="C263" t="str">
            <v>Отдел по работе с ТБ и ДБ</v>
          </cell>
        </row>
        <row r="264">
          <cell r="A264" t="str">
            <v>8401005730</v>
          </cell>
          <cell r="B264" t="str">
            <v>ОАО "Горно-металлургическая компания "Норильский никель"</v>
          </cell>
          <cell r="C264" t="str">
            <v>Отдел строительства</v>
          </cell>
        </row>
        <row r="265">
          <cell r="A265" t="str">
            <v>7840346335</v>
          </cell>
          <cell r="B265" t="str">
            <v>ОАО "Группа "Илим"</v>
          </cell>
          <cell r="C265" t="str">
            <v>Отдел промышленности</v>
          </cell>
        </row>
        <row r="266">
          <cell r="A266" t="str">
            <v>7721235763</v>
          </cell>
          <cell r="B266" t="str">
            <v>ОАО "Группа "Разгуляй"</v>
          </cell>
          <cell r="C266" t="str">
            <v>Отдел АПК и торговли</v>
          </cell>
        </row>
        <row r="267">
          <cell r="A267" t="str">
            <v>7838360491</v>
          </cell>
          <cell r="B267" t="str">
            <v>ОАО "Группа ЛСР"</v>
          </cell>
          <cell r="C267" t="str">
            <v>Отдел строительства</v>
          </cell>
        </row>
        <row r="268">
          <cell r="A268" t="str">
            <v>7718560636</v>
          </cell>
          <cell r="B268" t="str">
            <v>ОАО "Группа Черкизово"</v>
          </cell>
          <cell r="C268" t="str">
            <v>Отдел АПК и торговли</v>
          </cell>
        </row>
        <row r="269">
          <cell r="A269" t="str">
            <v>1434031363</v>
          </cell>
          <cell r="B269" t="str">
            <v>ОАО "Дальневосточная генерирующая компания"</v>
          </cell>
          <cell r="C269" t="str">
            <v>Отдел энергетики</v>
          </cell>
        </row>
        <row r="270">
          <cell r="A270" t="str">
            <v>2540014227</v>
          </cell>
          <cell r="B270" t="str">
            <v>ОАО "Дальневосточная компания электросвязи"</v>
          </cell>
          <cell r="C270" t="str">
            <v>Отдел связи</v>
          </cell>
        </row>
        <row r="271">
          <cell r="A271" t="str">
            <v>2723088770</v>
          </cell>
          <cell r="B271" t="str">
            <v>ОАО "Дальневосточная энергетическая компания"</v>
          </cell>
          <cell r="C271" t="str">
            <v>Отдел энергетики</v>
          </cell>
        </row>
        <row r="272">
          <cell r="A272" t="str">
            <v>2540047110</v>
          </cell>
          <cell r="B272" t="str">
            <v>ОАО "Дальневосточное морское пароходство"</v>
          </cell>
          <cell r="C272" t="str">
            <v>Отдел транспорта</v>
          </cell>
        </row>
        <row r="273">
          <cell r="A273" t="str">
            <v>7729355029</v>
          </cell>
          <cell r="B273" t="str">
            <v>ОАО "Детский мир-Центр"</v>
          </cell>
          <cell r="C273" t="str">
            <v>Отдел АПК и торговли</v>
          </cell>
        </row>
        <row r="274">
          <cell r="A274" t="str">
            <v>7704249540</v>
          </cell>
          <cell r="B274" t="str">
            <v>ОАО "ДИКСИ Групп"</v>
          </cell>
          <cell r="C274" t="str">
            <v>Отдел нефтегазовой промышленности</v>
          </cell>
        </row>
        <row r="275">
          <cell r="A275" t="str">
            <v>7714046959</v>
          </cell>
          <cell r="B275" t="str">
            <v>ОАО "Домостроительный комбинат №1"</v>
          </cell>
          <cell r="C275" t="str">
            <v>Отдел строительства</v>
          </cell>
        </row>
        <row r="276">
          <cell r="A276" t="str">
            <v>6166041242</v>
          </cell>
          <cell r="B276" t="str">
            <v>ОАО "Донавиа"</v>
          </cell>
          <cell r="C276" t="str">
            <v>Отдел транспорта</v>
          </cell>
        </row>
        <row r="277">
          <cell r="A277" t="str">
            <v>6704000505</v>
          </cell>
          <cell r="B277" t="str">
            <v>ОАО "Дорогобуж"</v>
          </cell>
          <cell r="C277" t="str">
            <v>Отдел промышленности</v>
          </cell>
        </row>
        <row r="278">
          <cell r="A278" t="str">
            <v>7725104641</v>
          </cell>
          <cell r="B278" t="str">
            <v>ОАО "ДСК"Автобан"</v>
          </cell>
          <cell r="C278" t="str">
            <v>Отдел транспорта</v>
          </cell>
        </row>
        <row r="279">
          <cell r="A279" t="str">
            <v>6664014643</v>
          </cell>
          <cell r="B279" t="str">
            <v>ОАО "Жировой комбинат"</v>
          </cell>
          <cell r="C279" t="str">
            <v>Отдел строительства</v>
          </cell>
        </row>
        <row r="280">
          <cell r="A280" t="str">
            <v>4218000951</v>
          </cell>
          <cell r="B280" t="str">
            <v>ОАО "ЗАПАДНО-СИБИРСКИЙ МЕТАЛЛУРГИЧЕСКИЙ КОМБИНАТ"</v>
          </cell>
          <cell r="C280" t="str">
            <v>Отдел металлургии и горнодобывающей промышленности</v>
          </cell>
        </row>
        <row r="281">
          <cell r="A281" t="str">
            <v>7701350084</v>
          </cell>
          <cell r="B281" t="str">
            <v>ОАО "Зарубежнефть"</v>
          </cell>
          <cell r="C281" t="str">
            <v>Отдел нефтегазовой промышленности</v>
          </cell>
        </row>
        <row r="282">
          <cell r="A282" t="str">
            <v>6804000019</v>
          </cell>
          <cell r="B282" t="str">
            <v>ОАО "Знаменский сахарный завод"</v>
          </cell>
          <cell r="C282" t="str">
            <v>Отдел строительства</v>
          </cell>
        </row>
        <row r="283">
          <cell r="A283" t="str">
            <v>7710659873</v>
          </cell>
          <cell r="B283" t="str">
            <v>ОАО "Золото Камчатки"</v>
          </cell>
          <cell r="C283" t="str">
            <v>Отдел строительства</v>
          </cell>
        </row>
        <row r="284">
          <cell r="A284" t="str">
            <v>1826000655</v>
          </cell>
          <cell r="B284" t="str">
            <v>ОАО "Ижсталь"</v>
          </cell>
          <cell r="C284" t="str">
            <v>Отдел металлургии и горнодобывающей промышленности</v>
          </cell>
        </row>
        <row r="285">
          <cell r="A285" t="str">
            <v>2320109650</v>
          </cell>
          <cell r="B285" t="str">
            <v>ОАО "Интер РАО ЕЭС"</v>
          </cell>
          <cell r="C285" t="str">
            <v>Отдел энергетики</v>
          </cell>
        </row>
        <row r="286">
          <cell r="A286" t="str">
            <v>7702085921</v>
          </cell>
          <cell r="B286" t="str">
            <v>ОАО "ИНФА-ОТЕЛЬ"</v>
          </cell>
          <cell r="C286" t="str">
            <v>Отдел строительства</v>
          </cell>
        </row>
        <row r="287">
          <cell r="A287" t="str">
            <v>1650066410</v>
          </cell>
          <cell r="B287" t="str">
            <v>ОАО "КАМАЗ-МЕТАЛЛУРГИЯ"</v>
          </cell>
          <cell r="C287" t="str">
            <v>Отдел транспорта</v>
          </cell>
        </row>
        <row r="288">
          <cell r="A288" t="str">
            <v>1004001744</v>
          </cell>
          <cell r="B288" t="str">
            <v>ОАО "КАРЕЛЬСКИЙ ОКАТЫШ"</v>
          </cell>
          <cell r="C288" t="str">
            <v>Отдел металлургии и горнодобывающей промышленности</v>
          </cell>
        </row>
        <row r="289">
          <cell r="A289" t="str">
            <v>0268008010</v>
          </cell>
          <cell r="B289" t="str">
            <v>ОАО "Каустик"</v>
          </cell>
          <cell r="C289" t="str">
            <v>Отдел промышленности</v>
          </cell>
        </row>
        <row r="290">
          <cell r="A290" t="str">
            <v>6615001962</v>
          </cell>
          <cell r="B290" t="str">
            <v>ОАО "Качканарский горно-обогатительный комбинат "Ванадий"</v>
          </cell>
          <cell r="C290" t="str">
            <v>Отдел металлургии и горнодобывающей промышленности</v>
          </cell>
        </row>
        <row r="291">
          <cell r="A291" t="str">
            <v>4345230958</v>
          </cell>
          <cell r="B291" t="str">
            <v>ОАО "Кировская теплоснабжающая компания"</v>
          </cell>
          <cell r="C291" t="str">
            <v>Отдел строительства</v>
          </cell>
        </row>
        <row r="292">
          <cell r="A292" t="str">
            <v>4345103477</v>
          </cell>
          <cell r="B292" t="str">
            <v>ОАО "Кировэнергосбыт"</v>
          </cell>
          <cell r="C292" t="str">
            <v>Отдел строительства</v>
          </cell>
        </row>
        <row r="293">
          <cell r="A293" t="str">
            <v>4305071483</v>
          </cell>
          <cell r="B293" t="str">
            <v>ОАО "Кирскабель"</v>
          </cell>
          <cell r="C293" t="str">
            <v>Отдел строительства</v>
          </cell>
        </row>
        <row r="294">
          <cell r="A294" t="str">
            <v>5104002234</v>
          </cell>
          <cell r="B294" t="str">
            <v>ОАО "Ковдорский горно-обогатительный комбинат"</v>
          </cell>
          <cell r="C294" t="str">
            <v>Отдел промышленности</v>
          </cell>
        </row>
        <row r="295">
          <cell r="A295" t="str">
            <v>4205001274</v>
          </cell>
          <cell r="B295" t="str">
            <v>ОАО "Кокс"</v>
          </cell>
          <cell r="C295" t="str">
            <v>Отдел металлургии и горнодобывающей промышленности</v>
          </cell>
        </row>
        <row r="296">
          <cell r="A296" t="str">
            <v>5191431170</v>
          </cell>
          <cell r="B296" t="str">
            <v>ОАО "Кольская горно-металлургическая компания"</v>
          </cell>
          <cell r="C296" t="str">
            <v>Отдел строительства</v>
          </cell>
        </row>
        <row r="297">
          <cell r="A297" t="str">
            <v>4707005410</v>
          </cell>
          <cell r="B297" t="str">
            <v>ОАО "Компания Усть-Луга"</v>
          </cell>
          <cell r="C297" t="str">
            <v>Отдел транспорта</v>
          </cell>
        </row>
        <row r="298">
          <cell r="A298" t="str">
            <v>7708029391</v>
          </cell>
          <cell r="B298" t="str">
            <v>ОАО "Кондитерский концерн Бабаевский"</v>
          </cell>
          <cell r="C298" t="str">
            <v>Отдел строительства</v>
          </cell>
        </row>
        <row r="299">
          <cell r="A299" t="str">
            <v>7703175543</v>
          </cell>
          <cell r="B299" t="str">
            <v>ОАО "Корпорация ТЭН"</v>
          </cell>
          <cell r="C299" t="str">
            <v>Отдел строительства</v>
          </cell>
        </row>
        <row r="300">
          <cell r="A300" t="str">
            <v>3834002314</v>
          </cell>
          <cell r="B300" t="str">
            <v>ОАО "Коршуновский горно-обогатительный комбинат"</v>
          </cell>
          <cell r="C300" t="str">
            <v>Отдел металлургии и горнодобывающей промышленности</v>
          </cell>
        </row>
        <row r="301">
          <cell r="A301" t="str">
            <v>7704726190</v>
          </cell>
          <cell r="B301" t="str">
            <v>ОАО "Красная Звезда"</v>
          </cell>
          <cell r="C301" t="str">
            <v>Отдел по работе с государственными органами</v>
          </cell>
        </row>
        <row r="302">
          <cell r="A302" t="str">
            <v>2466132221</v>
          </cell>
          <cell r="B302" t="str">
            <v>ОАО "Красноярскэнергосбыт"</v>
          </cell>
          <cell r="C302" t="str">
            <v>Отдел энергетики</v>
          </cell>
        </row>
        <row r="303">
          <cell r="A303" t="str">
            <v>7706043263</v>
          </cell>
          <cell r="B303" t="str">
            <v>ОАО "Красный Октябрь"</v>
          </cell>
          <cell r="C303" t="str">
            <v>Отдел строительства</v>
          </cell>
        </row>
        <row r="304">
          <cell r="A304" t="str">
            <v>2308119595</v>
          </cell>
          <cell r="B304" t="str">
            <v>ОАО "Кубанская энергосбытовая компания"</v>
          </cell>
          <cell r="C304" t="str">
            <v>Отдел нефтегазовой промышленности</v>
          </cell>
        </row>
        <row r="305">
          <cell r="A305" t="str">
            <v>4205109214</v>
          </cell>
          <cell r="B305" t="str">
            <v>ОАО "КУЗБАССКАЯ ЭНЕРГЕТИЧЕСКАЯ СБЫТОВАЯ КОМПАНИЯ"</v>
          </cell>
          <cell r="C305" t="str">
            <v>Отдел металлургии и горнодобывающей промышленности</v>
          </cell>
        </row>
        <row r="306">
          <cell r="A306" t="str">
            <v>4813007240</v>
          </cell>
          <cell r="B306" t="str">
            <v>ОАО "Куриное Царство"</v>
          </cell>
          <cell r="C306" t="str">
            <v>Отдел АПК и торговли</v>
          </cell>
        </row>
        <row r="307">
          <cell r="A307" t="str">
            <v>7806027191</v>
          </cell>
          <cell r="B307" t="str">
            <v>ОАО "Ленгазспецстрой"</v>
          </cell>
          <cell r="C307" t="str">
            <v>Отдел нефтегазовой промышленности</v>
          </cell>
        </row>
        <row r="308">
          <cell r="A308" t="str">
            <v>7414003633</v>
          </cell>
          <cell r="B308" t="str">
            <v>ОАО "Магнитогорский металлургический комбинат"</v>
          </cell>
          <cell r="C308" t="str">
            <v>Отдел металлургии и горнодобывающей промышленности</v>
          </cell>
        </row>
        <row r="309">
          <cell r="A309" t="str">
            <v>7414001428</v>
          </cell>
          <cell r="B309" t="str">
            <v>ОАО "Магнитогорский метизно-калибровочный завод "ММК-МЕТИЗ"</v>
          </cell>
          <cell r="C309" t="str">
            <v>Отдел металлургии и горнодобывающей промышленности</v>
          </cell>
        </row>
        <row r="310">
          <cell r="A310" t="str">
            <v>7812014560</v>
          </cell>
          <cell r="B310" t="str">
            <v>ОАО "МегаФон"</v>
          </cell>
          <cell r="C310" t="str">
            <v>Отдел связи</v>
          </cell>
        </row>
        <row r="311">
          <cell r="A311" t="str">
            <v>2460069527</v>
          </cell>
          <cell r="B311" t="str">
            <v>ОАО "Межрегиональная распределительная сетевая компания Сибири"</v>
          </cell>
          <cell r="C311" t="str">
            <v>Отдел энергетики</v>
          </cell>
        </row>
        <row r="312">
          <cell r="A312" t="str">
            <v>6671163413</v>
          </cell>
          <cell r="B312" t="str">
            <v>ОАО "Межрегиональная распределительная сетевая компания Урала"</v>
          </cell>
          <cell r="C312" t="str">
            <v>Отдел энергетики</v>
          </cell>
        </row>
        <row r="313">
          <cell r="A313" t="str">
            <v>5260200603</v>
          </cell>
          <cell r="B313" t="str">
            <v>ОАО "Межрегиональная распределительная сетевая компания Центра и Приволжья"</v>
          </cell>
          <cell r="C313" t="str">
            <v>Отдел энергетики</v>
          </cell>
        </row>
        <row r="314">
          <cell r="A314" t="str">
            <v>6901067107</v>
          </cell>
          <cell r="B314" t="str">
            <v>ОАО "Межрегиональная распределительная сетевая компания Центра"</v>
          </cell>
          <cell r="C314" t="str">
            <v>Отдел энергетики</v>
          </cell>
        </row>
        <row r="315">
          <cell r="A315" t="str">
            <v>7705017253</v>
          </cell>
          <cell r="B315" t="str">
            <v>ОАО "МЕЖРЕГИОНАЛЬНЫЙ ТРАНЗИТТЕЛЕКОМ"</v>
          </cell>
          <cell r="C315" t="str">
            <v>Отдел строительства</v>
          </cell>
        </row>
        <row r="316">
          <cell r="A316" t="str">
            <v>7709591557</v>
          </cell>
          <cell r="B316" t="str">
            <v>ОАО "Металлоинвесттранс"</v>
          </cell>
          <cell r="C316" t="str">
            <v>Отдел металлургии и горнодобывающей промышленности</v>
          </cell>
        </row>
        <row r="317">
          <cell r="A317" t="str">
            <v>5029006702</v>
          </cell>
          <cell r="B317" t="str">
            <v>ОАО "Метровагонмаш"</v>
          </cell>
          <cell r="C317" t="str">
            <v>Отдел транспорта</v>
          </cell>
        </row>
        <row r="318">
          <cell r="A318" t="str">
            <v>7703370008</v>
          </cell>
          <cell r="B318" t="str">
            <v>ОАО "Мечел"</v>
          </cell>
          <cell r="C318" t="str">
            <v>Отдел металлургии и горнодобывающей промышленности</v>
          </cell>
        </row>
        <row r="319">
          <cell r="A319" t="str">
            <v>3627000397</v>
          </cell>
          <cell r="B319" t="str">
            <v>ОАО "МИНУДОБРЕНИЯ"</v>
          </cell>
          <cell r="C319" t="str">
            <v>Отдел промышленности</v>
          </cell>
        </row>
        <row r="320">
          <cell r="A320" t="str">
            <v>4633001577</v>
          </cell>
          <cell r="B320" t="str">
            <v>ОАО "Михайловский ГОК"</v>
          </cell>
          <cell r="C320" t="str">
            <v>Отдел металлургии и горнодобывающей промышленности</v>
          </cell>
        </row>
        <row r="321">
          <cell r="A321" t="str">
            <v>7740000076</v>
          </cell>
          <cell r="B321" t="str">
            <v>ОАО "Мобильные ТелеСистемы"</v>
          </cell>
          <cell r="C321" t="str">
            <v>Отдел связи</v>
          </cell>
        </row>
        <row r="322">
          <cell r="A322" t="str">
            <v>1121003135</v>
          </cell>
          <cell r="B322" t="str">
            <v>ОАО "Монди Сыктывкарский ЛПК"</v>
          </cell>
          <cell r="C322" t="str">
            <v>Отдел промышленности</v>
          </cell>
        </row>
        <row r="323">
          <cell r="A323" t="str">
            <v>7710016640</v>
          </cell>
          <cell r="B323" t="str">
            <v>ОАО "Московская городская телефонная сеть"</v>
          </cell>
          <cell r="C323" t="str">
            <v>Отдел связи</v>
          </cell>
        </row>
        <row r="324">
          <cell r="A324" t="str">
            <v>7740000012</v>
          </cell>
          <cell r="B324" t="str">
            <v>ОАО "Московская Сотовая Связь"</v>
          </cell>
          <cell r="C324" t="str">
            <v>Отдел связи</v>
          </cell>
        </row>
        <row r="325">
          <cell r="A325" t="str">
            <v>7701045732</v>
          </cell>
          <cell r="B325" t="str">
            <v>ОАО "МОСТОТРЕСТ"</v>
          </cell>
          <cell r="C325" t="str">
            <v>Отдел строительства</v>
          </cell>
        </row>
        <row r="326">
          <cell r="A326" t="str">
            <v>7736520080</v>
          </cell>
          <cell r="B326" t="str">
            <v>ОАО "Мосэнергосбыт"</v>
          </cell>
          <cell r="C326" t="str">
            <v>Отдел энергетики</v>
          </cell>
        </row>
        <row r="327">
          <cell r="A327" t="str">
            <v>7720518494</v>
          </cell>
          <cell r="B327" t="str">
            <v>ОАО "МОЭК"</v>
          </cell>
          <cell r="C327" t="str">
            <v>Отдел энергетики</v>
          </cell>
        </row>
        <row r="328">
          <cell r="A328" t="str">
            <v>7728662669</v>
          </cell>
          <cell r="B328" t="str">
            <v>ОАО "МРСК  Холдинг"</v>
          </cell>
          <cell r="C328" t="str">
            <v>Отдел энергетики</v>
          </cell>
        </row>
        <row r="329">
          <cell r="A329" t="str">
            <v>7736214808</v>
          </cell>
          <cell r="B329" t="str">
            <v>ОАО "Независимая транспортная компания"</v>
          </cell>
          <cell r="C329" t="str">
            <v>Отдел металлургии и горнодобывающей промышленности</v>
          </cell>
        </row>
        <row r="330">
          <cell r="A330" t="str">
            <v>7708004767</v>
          </cell>
          <cell r="B330" t="str">
            <v>ОАО "Нефтяная компания "ЛУКОЙЛ"</v>
          </cell>
          <cell r="C330" t="str">
            <v>Отдел нефтегазовой промышленности</v>
          </cell>
        </row>
        <row r="331">
          <cell r="A331" t="str">
            <v>8603033635</v>
          </cell>
          <cell r="B331" t="str">
            <v>ОАО "Нефтяная компания "Магма"</v>
          </cell>
          <cell r="C331" t="str">
            <v>Отдел нефтегазовой промышленности</v>
          </cell>
        </row>
        <row r="332">
          <cell r="A332" t="str">
            <v>7706107510</v>
          </cell>
          <cell r="B332" t="str">
            <v>ОАО "Нефтяная компания "Роснефть"</v>
          </cell>
          <cell r="C332" t="str">
            <v>Отдел нефтегазовой промышленности</v>
          </cell>
        </row>
        <row r="333">
          <cell r="A333" t="str">
            <v>5260148520</v>
          </cell>
          <cell r="B333" t="str">
            <v>ОАО "Нижегородская сбытовая компания"</v>
          </cell>
          <cell r="C333" t="str">
            <v>Отдел энергетики</v>
          </cell>
        </row>
        <row r="334">
          <cell r="A334" t="str">
            <v>5259039100</v>
          </cell>
          <cell r="B334" t="str">
            <v>ОАО "Нижегородские коммунальные системы"</v>
          </cell>
          <cell r="C334" t="str">
            <v>Отдел строительства</v>
          </cell>
        </row>
        <row r="335">
          <cell r="A335" t="str">
            <v>8603089941</v>
          </cell>
          <cell r="B335" t="str">
            <v>ОАО "Нижневартовское нефтегазодобывающее предприятие"</v>
          </cell>
          <cell r="C335" t="str">
            <v>Отдел нефтегазовой промышленности</v>
          </cell>
        </row>
        <row r="336">
          <cell r="A336" t="str">
            <v>1651000010</v>
          </cell>
          <cell r="B336" t="str">
            <v>ОАО "Нижнекамскнефтехим"</v>
          </cell>
          <cell r="C336" t="str">
            <v>Отдел нефтегазовой промышленности</v>
          </cell>
        </row>
        <row r="337">
          <cell r="A337" t="str">
            <v>6646009256</v>
          </cell>
          <cell r="B337" t="str">
            <v>ОАО "Нижнесергинский метизо-металлургический завод"</v>
          </cell>
          <cell r="C337" t="str">
            <v>Отдел металлургии и горнодобывающей промышленности</v>
          </cell>
        </row>
        <row r="338">
          <cell r="A338" t="str">
            <v>6623000680</v>
          </cell>
          <cell r="B338" t="str">
            <v>ОАО "Нижнетагильский металлургический комбинат"</v>
          </cell>
          <cell r="C338" t="str">
            <v>Отдел металлургии и горнодобывающей промышленности</v>
          </cell>
        </row>
        <row r="339">
          <cell r="A339" t="str">
            <v>2309003018</v>
          </cell>
          <cell r="B339" t="str">
            <v>ОАО "НК"Роснефть"-Кубаньнефтепродукт"</v>
          </cell>
          <cell r="C339" t="str">
            <v>Отдел нефтегазовой промышленности</v>
          </cell>
        </row>
        <row r="340">
          <cell r="A340" t="str">
            <v>6316031581</v>
          </cell>
          <cell r="B340" t="str">
            <v>ОАО "НОВАТЭК"</v>
          </cell>
          <cell r="C340" t="str">
            <v>Отдел нефтегазовой промышленности</v>
          </cell>
        </row>
        <row r="341">
          <cell r="A341" t="str">
            <v>7705503750</v>
          </cell>
          <cell r="B341" t="str">
            <v>ОАО "Новая перевозочная компания"</v>
          </cell>
          <cell r="C341" t="str">
            <v>Отдел транспорта</v>
          </cell>
        </row>
        <row r="342">
          <cell r="A342" t="str">
            <v>4217058451</v>
          </cell>
          <cell r="B342" t="str">
            <v>ОАО "НОВОКУЗНЕЦКИЙ МЕТАЛЛУРГИЧЕСКИЙ КОМБИНАТ"</v>
          </cell>
          <cell r="C342" t="str">
            <v>Отдел металлургии и горнодобывающей промышленности</v>
          </cell>
        </row>
        <row r="343">
          <cell r="A343" t="str">
            <v>4823006703</v>
          </cell>
          <cell r="B343" t="str">
            <v>ОАО "Новолипецкий металлургический комбинат"</v>
          </cell>
          <cell r="C343" t="str">
            <v>Отдел металлургии и горнодобывающей промышленности</v>
          </cell>
        </row>
        <row r="344">
          <cell r="A344" t="str">
            <v>2315014794</v>
          </cell>
          <cell r="B344" t="str">
            <v>ОАО "Новорослесэкспорт"</v>
          </cell>
          <cell r="C344" t="str">
            <v>Отдел транспорта</v>
          </cell>
        </row>
        <row r="345">
          <cell r="A345" t="str">
            <v>2315122574</v>
          </cell>
          <cell r="B345" t="str">
            <v>ОАО "Новороссийкий зерновой терминал"</v>
          </cell>
          <cell r="C345" t="str">
            <v>Отдел транспорта</v>
          </cell>
        </row>
        <row r="346">
          <cell r="A346" t="str">
            <v>2315004404</v>
          </cell>
          <cell r="B346" t="str">
            <v>ОАО "Новороссийский морской торговый порт"</v>
          </cell>
          <cell r="C346" t="str">
            <v>Отдел транспорта</v>
          </cell>
        </row>
        <row r="347">
          <cell r="A347" t="str">
            <v>2315020195</v>
          </cell>
          <cell r="B347" t="str">
            <v>ОАО "Новоросцемент"</v>
          </cell>
          <cell r="C347" t="str">
            <v>Отдел промышленности</v>
          </cell>
        </row>
        <row r="348">
          <cell r="A348" t="str">
            <v>2315012204</v>
          </cell>
          <cell r="B348" t="str">
            <v>ОАО "Новошип"</v>
          </cell>
          <cell r="C348" t="str">
            <v>Отдел транспорта</v>
          </cell>
        </row>
        <row r="349">
          <cell r="A349" t="str">
            <v>7704730084</v>
          </cell>
          <cell r="B349" t="str">
            <v>ОАО "Оборонсервис"</v>
          </cell>
          <cell r="C349" t="str">
            <v>Отдел по работе с государственными органами</v>
          </cell>
        </row>
        <row r="350">
          <cell r="A350" t="str">
            <v>7704726225</v>
          </cell>
          <cell r="B350" t="str">
            <v>ОАО "Оборонэнерго"</v>
          </cell>
          <cell r="C350" t="str">
            <v>Отдел по работе с государственными органами</v>
          </cell>
        </row>
        <row r="351">
          <cell r="A351" t="str">
            <v>7708632345</v>
          </cell>
          <cell r="B351" t="str">
            <v>ОАО "Объединенная зерновая компания"</v>
          </cell>
          <cell r="C351" t="str">
            <v>Отдел АПК и торговли</v>
          </cell>
        </row>
        <row r="352">
          <cell r="A352" t="str">
            <v>4216008176</v>
          </cell>
          <cell r="B352" t="str">
            <v>ОАО "ОБЪЕДИНЕННАЯ УГОЛЬНАЯ КОМПАНИЯ "ЮЖКУЗБАССУГОЛЬ"</v>
          </cell>
          <cell r="C352" t="str">
            <v>Отдел металлургии и горнодобывающей промышленности</v>
          </cell>
        </row>
        <row r="353">
          <cell r="A353" t="str">
            <v>5612002469</v>
          </cell>
          <cell r="B353" t="str">
            <v>ОАО "Оренбургнефть"</v>
          </cell>
          <cell r="C353" t="str">
            <v>Отдел нефтегазовой промышленности</v>
          </cell>
        </row>
        <row r="354">
          <cell r="A354" t="str">
            <v>5612042824</v>
          </cell>
          <cell r="B354" t="str">
            <v>ОАО "Оренбургэнергосбыт"</v>
          </cell>
          <cell r="C354" t="str">
            <v>Отдел строительства</v>
          </cell>
        </row>
        <row r="355">
          <cell r="A355" t="str">
            <v>3126009631</v>
          </cell>
          <cell r="B355" t="str">
            <v>ОАО "Оскольские просторы"</v>
          </cell>
          <cell r="C355" t="str">
            <v>Отдел строительства</v>
          </cell>
        </row>
        <row r="356">
          <cell r="A356" t="str">
            <v>7805114772</v>
          </cell>
          <cell r="B356" t="str">
            <v>ОАО "Охотская горно-геологическая компания"</v>
          </cell>
          <cell r="C356" t="str">
            <v>Отдел металлургии и горнодобывающей промышленности</v>
          </cell>
        </row>
        <row r="357">
          <cell r="A357" t="str">
            <v>7203158282</v>
          </cell>
          <cell r="B357" t="str">
            <v>ОАО "Первая генерирующая компания оптового рынка электроэнергии"</v>
          </cell>
          <cell r="C357" t="str">
            <v>Отдел энергетики</v>
          </cell>
        </row>
        <row r="358">
          <cell r="A358" t="str">
            <v>7708643971</v>
          </cell>
          <cell r="B358" t="str">
            <v>ОАО "ПЕРВАЯ ГРУЗОВАЯ КОМПАНИЯ"</v>
          </cell>
          <cell r="C358" t="str">
            <v>Отдел транспорта</v>
          </cell>
        </row>
        <row r="359">
          <cell r="A359" t="str">
            <v>6625004271</v>
          </cell>
          <cell r="B359" t="str">
            <v>ОАО "Первоуральский новотрубный завод"</v>
          </cell>
          <cell r="C359" t="str">
            <v>Отдел металлургии и горнодобывающей промышленности</v>
          </cell>
        </row>
        <row r="360">
          <cell r="A360" t="str">
            <v>7717039300</v>
          </cell>
          <cell r="B360" t="str">
            <v>ОАО "ПЕРВЫЙ КАНАЛ"</v>
          </cell>
          <cell r="C360" t="str">
            <v>Отдел связи</v>
          </cell>
        </row>
        <row r="361">
          <cell r="A361" t="str">
            <v>7841322249</v>
          </cell>
          <cell r="B361" t="str">
            <v>ОАО "Петербургская сбытовая компания"</v>
          </cell>
          <cell r="C361" t="str">
            <v>Отдел энергетики</v>
          </cell>
        </row>
        <row r="362">
          <cell r="A362" t="str">
            <v>7830001405</v>
          </cell>
          <cell r="B362" t="str">
            <v>ОАО "Пивоваренная компания "Балтика"</v>
          </cell>
          <cell r="C362" t="str">
            <v>Отдел АПК и торговли</v>
          </cell>
        </row>
        <row r="363">
          <cell r="A363" t="str">
            <v>7805104870</v>
          </cell>
          <cell r="B363" t="str">
            <v>ОАО "Полиметалл"</v>
          </cell>
          <cell r="C363" t="str">
            <v>Отдел металлургии и горнодобывающей промышленности</v>
          </cell>
        </row>
        <row r="364">
          <cell r="A364" t="str">
            <v>7703389295</v>
          </cell>
          <cell r="B364" t="str">
            <v>ОАО "Полюс Золото"</v>
          </cell>
          <cell r="C364" t="str">
            <v>Отдел металлургии и горнодобывающей промышленности</v>
          </cell>
        </row>
        <row r="365">
          <cell r="A365" t="str">
            <v>6317024749</v>
          </cell>
          <cell r="B365" t="str">
            <v>ОАО "Приволжские магистральные нефтепроводы"</v>
          </cell>
          <cell r="C365" t="str">
            <v>Отдел транспорта</v>
          </cell>
        </row>
        <row r="366">
          <cell r="A366" t="str">
            <v>7715354473</v>
          </cell>
          <cell r="B366" t="str">
            <v>ОАО "ПРОТЕК"</v>
          </cell>
          <cell r="C366" t="str">
            <v>Отдел АПК и торговли</v>
          </cell>
        </row>
        <row r="367">
          <cell r="A367" t="str">
            <v>4214002316</v>
          </cell>
          <cell r="B367" t="str">
            <v>ОАО "Распадская"</v>
          </cell>
          <cell r="C367" t="str">
            <v>Отдел металлургии и горнодобывающей промышленности</v>
          </cell>
        </row>
        <row r="368">
          <cell r="A368" t="str">
            <v>7707616615</v>
          </cell>
          <cell r="B368" t="str">
            <v>ОАО "Рейлтрансавто"</v>
          </cell>
          <cell r="C368" t="str">
            <v>Отдел транспорта</v>
          </cell>
        </row>
        <row r="369">
          <cell r="A369" t="str">
            <v>7704726257</v>
          </cell>
          <cell r="B369" t="str">
            <v>ОАО "Ремвооружение"</v>
          </cell>
          <cell r="C369" t="str">
            <v>Отдел по работе с государственными органами</v>
          </cell>
        </row>
        <row r="370">
          <cell r="A370" t="str">
            <v>7708590286</v>
          </cell>
          <cell r="B370" t="str">
            <v>ОАО "Рефсервис"</v>
          </cell>
          <cell r="C370" t="str">
            <v>Отдел транспорта</v>
          </cell>
        </row>
        <row r="371">
          <cell r="A371" t="str">
            <v>7708587910</v>
          </cell>
          <cell r="B371" t="str">
            <v>ОАО "РОСЖЕЛДОРПРОЕКТ"</v>
          </cell>
          <cell r="C371" t="str">
            <v>Отдел транспорта</v>
          </cell>
        </row>
        <row r="372">
          <cell r="A372" t="str">
            <v>7705630445</v>
          </cell>
          <cell r="B372" t="str">
            <v>ОАО "РОСНЕФТЕГАЗ"</v>
          </cell>
          <cell r="C372" t="str">
            <v>Отдел нефтегазовой промышленности</v>
          </cell>
        </row>
        <row r="373">
          <cell r="A373" t="str">
            <v>7702073683</v>
          </cell>
          <cell r="B373" t="str">
            <v>ОАО "РОСНО"</v>
          </cell>
          <cell r="C373" t="str">
            <v>Отдел промышленности</v>
          </cell>
        </row>
        <row r="374">
          <cell r="A374" t="str">
            <v>7736036626</v>
          </cell>
          <cell r="B374" t="str">
            <v>ОАО "Российская инновационная топливно-энергетическая компания"</v>
          </cell>
          <cell r="C374" t="str">
            <v>Отдел нефтегазовой промышленности</v>
          </cell>
        </row>
        <row r="375">
          <cell r="A375" t="str">
            <v>7708503727</v>
          </cell>
          <cell r="B375" t="str">
            <v>ОАО "Российские железные дороги"</v>
          </cell>
          <cell r="C375" t="str">
            <v>Отдел транспорта</v>
          </cell>
        </row>
        <row r="376">
          <cell r="A376" t="str">
            <v>7705033216</v>
          </cell>
          <cell r="B376" t="str">
            <v>ОАО "Рот Фронт"</v>
          </cell>
          <cell r="C376" t="str">
            <v>Отдел строительства</v>
          </cell>
        </row>
        <row r="377">
          <cell r="A377" t="str">
            <v>1324015626</v>
          </cell>
          <cell r="B377" t="str">
            <v>ОАО "Рузхиммаш"</v>
          </cell>
          <cell r="C377" t="str">
            <v>Отдел промышленности</v>
          </cell>
        </row>
        <row r="378">
          <cell r="A378" t="str">
            <v>2443005570</v>
          </cell>
          <cell r="B378" t="str">
            <v>ОАО "РУСАЛ Ачинский Глиноземный Комбинат"</v>
          </cell>
          <cell r="C378" t="str">
            <v>Отдел металлургии и горнодобывающей промышленности</v>
          </cell>
        </row>
        <row r="379">
          <cell r="A379" t="str">
            <v>3803100054</v>
          </cell>
          <cell r="B379" t="str">
            <v>ОАО  "РУСАЛ Братский алюминиевый завод"</v>
          </cell>
          <cell r="C379" t="str">
            <v>Отдел металлургии и горнодобывающей промышленности</v>
          </cell>
        </row>
        <row r="380">
          <cell r="A380" t="str">
            <v>2465000141</v>
          </cell>
          <cell r="B380" t="str">
            <v>ОАО "РУСАЛ Красноярский Алюминиевый Завод"</v>
          </cell>
          <cell r="C380" t="str">
            <v>Отдел металлургии и горнодобывающей промышленности</v>
          </cell>
        </row>
        <row r="381">
          <cell r="A381" t="str">
            <v>1902014500</v>
          </cell>
          <cell r="B381" t="str">
            <v>ОАО "РУСАЛ Саяногорский Алюминиевый Завод"</v>
          </cell>
          <cell r="C381" t="str">
            <v>Отдел металлургии и горнодобывающей промышленности</v>
          </cell>
        </row>
        <row r="382">
          <cell r="A382" t="str">
            <v>2460066195</v>
          </cell>
          <cell r="B382" t="str">
            <v>ОАО "РусГидро"</v>
          </cell>
          <cell r="C382" t="str">
            <v>Отдел энергетики</v>
          </cell>
        </row>
        <row r="383">
          <cell r="A383" t="str">
            <v>1327004816</v>
          </cell>
          <cell r="B383" t="str">
            <v>ОАО "Русская корпорация транспортного машиностроения"</v>
          </cell>
          <cell r="C383" t="str">
            <v>Отдел транспорта</v>
          </cell>
        </row>
        <row r="384">
          <cell r="A384" t="str">
            <v>6227001899</v>
          </cell>
          <cell r="B384" t="str">
            <v>ОАО "Рязаньтранснефтепродукт"</v>
          </cell>
          <cell r="C384" t="str">
            <v>Отдел транспорта</v>
          </cell>
        </row>
        <row r="385">
          <cell r="A385" t="str">
            <v>0266008329</v>
          </cell>
          <cell r="B385" t="str">
            <v>ОАО "Салаватнефтеоргсинтез"</v>
          </cell>
          <cell r="C385" t="str">
            <v>Отдел нефтегазовой промышленности</v>
          </cell>
        </row>
        <row r="386">
          <cell r="A386" t="str">
            <v>0266004050</v>
          </cell>
          <cell r="B386" t="str">
            <v>ОАО "Салаватстекло"</v>
          </cell>
          <cell r="C386" t="str">
            <v>Отдел промышленности</v>
          </cell>
        </row>
        <row r="387">
          <cell r="A387" t="str">
            <v>6315229162</v>
          </cell>
          <cell r="B387" t="str">
            <v>ОАО "САМАРАНЕФТЕГАЗ"</v>
          </cell>
          <cell r="C387" t="str">
            <v>Отдел нефтегазовой промышленности</v>
          </cell>
        </row>
        <row r="388">
          <cell r="A388" t="str">
            <v>8603089934</v>
          </cell>
          <cell r="B388" t="str">
            <v>ОАО "Самотлорнефтегаз"</v>
          </cell>
          <cell r="C388" t="str">
            <v>Отдел нефтегазовой промышленности</v>
          </cell>
        </row>
        <row r="389">
          <cell r="A389" t="str">
            <v>5020037784</v>
          </cell>
          <cell r="B389" t="str">
            <v>ОАО "САН ИНБЕВ"</v>
          </cell>
          <cell r="C389" t="str">
            <v>Отдел АПК и торговли</v>
          </cell>
        </row>
        <row r="390">
          <cell r="A390" t="str">
            <v>1326185831</v>
          </cell>
          <cell r="B390" t="str">
            <v>ОАО "СаранскТеплоТранс"</v>
          </cell>
          <cell r="C390" t="str">
            <v>Отдел строительства</v>
          </cell>
        </row>
        <row r="391">
          <cell r="A391" t="str">
            <v>6452034165</v>
          </cell>
          <cell r="B391" t="str">
            <v>ОАО "Саратовнефтепродукт"</v>
          </cell>
          <cell r="C391" t="str">
            <v>Отдел нефтегазовой промышленности</v>
          </cell>
        </row>
        <row r="392">
          <cell r="A392" t="str">
            <v>3814007314</v>
          </cell>
          <cell r="B392" t="str">
            <v>ОАО "Саянскхимпласт"</v>
          </cell>
          <cell r="C392" t="str">
            <v>Отдел строительства</v>
          </cell>
        </row>
        <row r="393">
          <cell r="A393" t="str">
            <v>6626002291</v>
          </cell>
          <cell r="B393" t="str">
            <v>ОАО "Северский трубный завод"</v>
          </cell>
          <cell r="C393" t="str">
            <v>Отдел металлургии и горнодобывающей промышленности</v>
          </cell>
        </row>
        <row r="394">
          <cell r="A394" t="str">
            <v>3528000597</v>
          </cell>
          <cell r="B394" t="str">
            <v>ОАО "Северсталь"</v>
          </cell>
          <cell r="C394" t="str">
            <v>Отдел металлургии и горнодобывающей промышленности</v>
          </cell>
        </row>
        <row r="395">
          <cell r="A395" t="str">
            <v>3528090760</v>
          </cell>
          <cell r="B395" t="str">
            <v>ОАО "СЕВЕРСТАЛЬ-МЕТИЗ"</v>
          </cell>
          <cell r="C395" t="str">
            <v>Отдел металлургии и горнодобывающей промышленности</v>
          </cell>
        </row>
        <row r="396">
          <cell r="A396" t="str">
            <v>7705005628</v>
          </cell>
          <cell r="B396" t="str">
            <v>ОАО "Седьмой Континент"</v>
          </cell>
          <cell r="C396" t="str">
            <v>Отдел АПК и торговли</v>
          </cell>
        </row>
        <row r="397">
          <cell r="A397" t="str">
            <v>7708129854</v>
          </cell>
          <cell r="B397" t="str">
            <v>ОАО "Сибирская Угольная Энергетическая Компания"</v>
          </cell>
          <cell r="C397" t="str">
            <v>Отдел нефтегазовой промышленности</v>
          </cell>
        </row>
        <row r="398">
          <cell r="A398" t="str">
            <v>6612005052</v>
          </cell>
          <cell r="B398" t="str">
            <v>ОАО "Сибирско-уральская алюминиевая компания"</v>
          </cell>
          <cell r="C398" t="str">
            <v>Отдел металлургии и горнодобывающей промышленности</v>
          </cell>
        </row>
        <row r="399">
          <cell r="A399" t="str">
            <v>5407025576</v>
          </cell>
          <cell r="B399" t="str">
            <v>ОАО "СибирьЭнерго"</v>
          </cell>
          <cell r="C399" t="str">
            <v>Отдел энергетики</v>
          </cell>
        </row>
        <row r="400">
          <cell r="A400" t="str">
            <v>7201000726</v>
          </cell>
          <cell r="B400" t="str">
            <v>ОАО "Сибнефтепровод"</v>
          </cell>
          <cell r="C400" t="str">
            <v>Отдел транспорта</v>
          </cell>
        </row>
        <row r="401">
          <cell r="A401" t="str">
            <v>7727547261</v>
          </cell>
          <cell r="B401" t="str">
            <v>ОАО "СИБУР Холдинг"</v>
          </cell>
          <cell r="C401" t="str">
            <v>Отдел нефтегазовой промышленности</v>
          </cell>
        </row>
        <row r="402">
          <cell r="A402" t="str">
            <v>7838365595</v>
          </cell>
          <cell r="B402" t="str">
            <v>ОАО "СИБУР-МИНЕРАЛЬНЫЕ УДОБРЕНИЯ"</v>
          </cell>
          <cell r="C402" t="str">
            <v>Отдел нефтегазовой промышленности</v>
          </cell>
        </row>
        <row r="403">
          <cell r="A403" t="str">
            <v>7838028913</v>
          </cell>
          <cell r="B403" t="str">
            <v>ОАО "СИБУР-РУССКИЕ ШИНЫ"</v>
          </cell>
          <cell r="C403" t="str">
            <v>Отдел нефтегазовой промышленности</v>
          </cell>
        </row>
        <row r="404">
          <cell r="A404" t="str">
            <v>7702080289</v>
          </cell>
          <cell r="B404" t="str">
            <v>ОАО "Силовые машины - ЗТЛ, ЛМЗ, Электросила, Энергомашэкспорт"</v>
          </cell>
          <cell r="C404" t="str">
            <v>Отдел металлургии и горнодобывающей промышленности</v>
          </cell>
        </row>
        <row r="405">
          <cell r="A405" t="str">
            <v>5919470097</v>
          </cell>
          <cell r="B405" t="str">
            <v>ОАО "Сильвинит"</v>
          </cell>
          <cell r="C405" t="str">
            <v>Отдел промышленности</v>
          </cell>
        </row>
        <row r="406">
          <cell r="A406" t="str">
            <v>6612000551</v>
          </cell>
          <cell r="B406" t="str">
            <v>ОАО "СИНАРСКИЙ ТРУБНЫЙ ЗАВОД"</v>
          </cell>
          <cell r="C406" t="str">
            <v>Отдел металлургии и горнодобывающей промышленности</v>
          </cell>
        </row>
        <row r="407">
          <cell r="A407" t="str">
            <v>7705634425</v>
          </cell>
          <cell r="B407" t="str">
            <v>ОАО "Синергия"</v>
          </cell>
          <cell r="C407" t="str">
            <v>Отдел АПК и торговли</v>
          </cell>
        </row>
        <row r="408">
          <cell r="A408" t="str">
            <v>7705454461</v>
          </cell>
          <cell r="B408" t="str">
            <v>ОАО "СИСТЕМНЫЙ ОПЕРАТОР ЕДИНОЙ ЭНЕРГЕТИЧЕСКОЙ СИСТЕМЫ"</v>
          </cell>
          <cell r="C408" t="str">
            <v>Отдел энергетики</v>
          </cell>
        </row>
        <row r="409">
          <cell r="A409" t="str">
            <v>8605003932</v>
          </cell>
          <cell r="B409" t="str">
            <v>ОАО "Славнефть-Мегионнефтегаз"</v>
          </cell>
          <cell r="C409" t="str">
            <v>Отдел нефтегазовой промышленности</v>
          </cell>
        </row>
        <row r="410">
          <cell r="A410" t="str">
            <v>7702707386</v>
          </cell>
          <cell r="B410" t="str">
            <v>ОАО "Славянка"</v>
          </cell>
          <cell r="C410" t="str">
            <v>Отдел по работе с государственными органами</v>
          </cell>
        </row>
        <row r="411">
          <cell r="A411" t="str">
            <v>7702060116</v>
          </cell>
          <cell r="B411" t="str">
            <v>ОАО "Совкомфлот"</v>
          </cell>
          <cell r="C411" t="str">
            <v>Отдел транспорта</v>
          </cell>
        </row>
        <row r="412">
          <cell r="A412" t="str">
            <v>7702059030</v>
          </cell>
          <cell r="B412" t="str">
            <v>ОАО "Совфрахт"</v>
          </cell>
          <cell r="C412" t="str">
            <v>Отдел транспорта</v>
          </cell>
        </row>
        <row r="413">
          <cell r="A413" t="str">
            <v>7736035485</v>
          </cell>
          <cell r="B413" t="str">
            <v>ОАО "Согаз"</v>
          </cell>
          <cell r="C413" t="str">
            <v>Отдел промышленности</v>
          </cell>
        </row>
        <row r="414">
          <cell r="A414" t="str">
            <v>7704726232</v>
          </cell>
          <cell r="B414" t="str">
            <v>ОАО "Спецремонт"</v>
          </cell>
          <cell r="C414" t="str">
            <v>Отдел по работе с государственными органами</v>
          </cell>
        </row>
        <row r="415">
          <cell r="A415" t="str">
            <v>3128011788</v>
          </cell>
          <cell r="B415" t="str">
            <v>ОАО "Стойленский горно-обогатительный комбинат"</v>
          </cell>
          <cell r="C415" t="str">
            <v>Отдел металлургии и горнодобывающей промышленности</v>
          </cell>
        </row>
        <row r="416">
          <cell r="A416" t="str">
            <v>5700000164</v>
          </cell>
          <cell r="B416" t="str">
            <v>ОАО "СТРОЙТРАНСГАЗ"</v>
          </cell>
          <cell r="C416" t="str">
            <v>Отдел нефтегазовой промышленности</v>
          </cell>
        </row>
        <row r="417">
          <cell r="A417" t="str">
            <v>8602060555</v>
          </cell>
          <cell r="B417" t="str">
            <v>ОАО "Сургутнефтегаз"</v>
          </cell>
          <cell r="C417" t="str">
            <v>Отдел нефтегазовой промышленности</v>
          </cell>
        </row>
        <row r="418">
          <cell r="A418" t="str">
            <v>2466152267</v>
          </cell>
          <cell r="B418" t="str">
            <v>ОАО "СУЭК-Красноярск"</v>
          </cell>
          <cell r="C418" t="str">
            <v>Отдел нефтегазовой промышленности</v>
          </cell>
        </row>
        <row r="419">
          <cell r="A419" t="str">
            <v>4212024138</v>
          </cell>
          <cell r="B419" t="str">
            <v>ОАО "СУЭК-Кузбасс"</v>
          </cell>
          <cell r="C419" t="str">
            <v>Отдел нефтегазовой промышленности</v>
          </cell>
        </row>
        <row r="420">
          <cell r="A420" t="str">
            <v>6154011797</v>
          </cell>
          <cell r="B420" t="str">
            <v>ОАО "ТАГАНРОГСКИЙ МЕТАЛЛУРГИЧЕСКИЙ ЗАВОД"</v>
          </cell>
          <cell r="C420" t="str">
            <v>Отдел металлургии и горнодобывающей промышленности</v>
          </cell>
        </row>
        <row r="421">
          <cell r="A421" t="str">
            <v>1655020761</v>
          </cell>
          <cell r="B421" t="str">
            <v>ОАО "ТАИФ"</v>
          </cell>
          <cell r="C421" t="str">
            <v>Отдел нефтегазовой промышленности</v>
          </cell>
        </row>
        <row r="422">
          <cell r="A422" t="str">
            <v>1651025328</v>
          </cell>
          <cell r="B422" t="str">
            <v>ОАО "ТАИФ-НК"</v>
          </cell>
          <cell r="C422" t="str">
            <v>Отдел нефтегазовой промышленности</v>
          </cell>
        </row>
        <row r="423">
          <cell r="A423" t="str">
            <v>1681000017</v>
          </cell>
          <cell r="B423" t="str">
            <v>ОАО "Татэнерго"</v>
          </cell>
          <cell r="C423" t="str">
            <v>Отдел энергетики</v>
          </cell>
        </row>
        <row r="424">
          <cell r="A424" t="str">
            <v>6902008908</v>
          </cell>
          <cell r="B424" t="str">
            <v>ОАО "Тверской вагоностроительный завод"</v>
          </cell>
          <cell r="C424" t="str">
            <v>Отдел транспорта</v>
          </cell>
        </row>
        <row r="425">
          <cell r="A425" t="str">
            <v>7706123550</v>
          </cell>
          <cell r="B425" t="str">
            <v>ОАО "ТВЭЛ"</v>
          </cell>
          <cell r="C425" t="str">
            <v>Отдел энергетики</v>
          </cell>
        </row>
        <row r="426">
          <cell r="A426" t="str">
            <v>1655189422</v>
          </cell>
          <cell r="B426" t="str">
            <v>ОАО "ТГК-16"</v>
          </cell>
          <cell r="C426" t="str">
            <v>Отдел нефтегазовой промышленности</v>
          </cell>
        </row>
        <row r="427">
          <cell r="A427" t="str">
            <v>7703191457</v>
          </cell>
          <cell r="B427" t="str">
            <v>ОАО "Телекомпания НТВ"</v>
          </cell>
          <cell r="C427" t="str">
            <v>Отдел связи</v>
          </cell>
        </row>
        <row r="428">
          <cell r="A428" t="str">
            <v>5047057280</v>
          </cell>
          <cell r="B428" t="str">
            <v>ОАО "Терминал"</v>
          </cell>
          <cell r="C428" t="str">
            <v>Отдел транспорта</v>
          </cell>
        </row>
        <row r="429">
          <cell r="A429" t="str">
            <v>2128701733</v>
          </cell>
          <cell r="B429" t="str">
            <v>ОАО "Территориальная генерирующая компания № 5"</v>
          </cell>
          <cell r="C429" t="str">
            <v>Отдел строительства</v>
          </cell>
        </row>
        <row r="430">
          <cell r="A430" t="str">
            <v>7841312071</v>
          </cell>
          <cell r="B430" t="str">
            <v>ОАО "Территориальная генерирующая компания №1"</v>
          </cell>
          <cell r="C430" t="str">
            <v>Отдел энергетики</v>
          </cell>
        </row>
        <row r="431">
          <cell r="A431" t="str">
            <v>5406323202</v>
          </cell>
          <cell r="B431" t="str">
            <v>ОАО "Территориальная генерирующая компания №11"</v>
          </cell>
          <cell r="C431" t="str">
            <v>Отдел энергетики</v>
          </cell>
        </row>
        <row r="432">
          <cell r="A432" t="str">
            <v>7606053324</v>
          </cell>
          <cell r="B432" t="str">
            <v>ОАО "Территориальная генерирующая компания №2"</v>
          </cell>
          <cell r="C432" t="str">
            <v>Отдел энергетики</v>
          </cell>
        </row>
        <row r="433">
          <cell r="A433" t="str">
            <v>6829012680</v>
          </cell>
          <cell r="B433" t="str">
            <v>ОАО "Территориальная генерирующая компания №4"</v>
          </cell>
          <cell r="C433" t="str">
            <v>Отдел металлургии и горнодобывающей промышленности</v>
          </cell>
        </row>
        <row r="434">
          <cell r="A434" t="str">
            <v>5257072937</v>
          </cell>
          <cell r="B434" t="str">
            <v>ОАО "Территориальная генерирующая компания №6"</v>
          </cell>
          <cell r="C434" t="str">
            <v>Отдел строительства</v>
          </cell>
        </row>
        <row r="435">
          <cell r="A435" t="str">
            <v>5904119383</v>
          </cell>
          <cell r="B435" t="str">
            <v>ОАО "Территориальная генерирующая компания №9"</v>
          </cell>
          <cell r="C435" t="str">
            <v>Отдел строительства</v>
          </cell>
        </row>
        <row r="436">
          <cell r="A436" t="str">
            <v>7705481874</v>
          </cell>
          <cell r="B436" t="str">
            <v>ОАО "ТНК-ВР МЕНЕДЖМЕНТ"</v>
          </cell>
          <cell r="C436" t="str">
            <v>Отдел нефтегазовой промышленности</v>
          </cell>
        </row>
        <row r="437">
          <cell r="A437" t="str">
            <v>7225004092</v>
          </cell>
          <cell r="B437" t="str">
            <v>ОАО "ТНК-ВР Холдинг"</v>
          </cell>
          <cell r="C437" t="str">
            <v>Отдел нефтегазовой промышленности</v>
          </cell>
        </row>
        <row r="438">
          <cell r="A438" t="str">
            <v>8620011857</v>
          </cell>
          <cell r="B438" t="str">
            <v>ОАО "ТНК-НИЖНЕВАРТОВСК"</v>
          </cell>
          <cell r="C438" t="str">
            <v>Отдел нефтегазовой промышленности</v>
          </cell>
        </row>
        <row r="439">
          <cell r="A439" t="str">
            <v>8610010727</v>
          </cell>
          <cell r="B439" t="str">
            <v>ОАО "ТНК-НЯГАНЬ"</v>
          </cell>
          <cell r="C439" t="str">
            <v>Отдел нефтегазовой промышленности</v>
          </cell>
        </row>
        <row r="440">
          <cell r="A440" t="str">
            <v>7705379133</v>
          </cell>
          <cell r="B440" t="str">
            <v>ОАО "ТНК-СТОЛИЦА"</v>
          </cell>
          <cell r="C440" t="str">
            <v>Отдел нефтегазовой промышленности</v>
          </cell>
        </row>
        <row r="441">
          <cell r="A441" t="str">
            <v>6320004728</v>
          </cell>
          <cell r="B441" t="str">
            <v>ОАО "Тольяттиазот"</v>
          </cell>
          <cell r="C441" t="str">
            <v>Отдел промышленности</v>
          </cell>
        </row>
        <row r="442">
          <cell r="A442" t="str">
            <v>7022000310</v>
          </cell>
          <cell r="B442" t="str">
            <v>ОАО "Томскнефть" Восточной Нефтяной Компании</v>
          </cell>
          <cell r="C442" t="str">
            <v>Отдел нефтегазовой промышленности</v>
          </cell>
        </row>
        <row r="443">
          <cell r="A443" t="str">
            <v>7708063900</v>
          </cell>
          <cell r="B443" t="str">
            <v>ОАО "ТОРГОВЫЙ ДОМ РЖД"</v>
          </cell>
          <cell r="C443" t="str">
            <v>Отдел транспорта</v>
          </cell>
        </row>
        <row r="444">
          <cell r="A444" t="str">
            <v>0326023099</v>
          </cell>
          <cell r="B444" t="str">
            <v>ОАО "Третья генерирующая компания оптового рынка электроэнергии"</v>
          </cell>
          <cell r="C444" t="str">
            <v>Отдел строительства</v>
          </cell>
        </row>
        <row r="445">
          <cell r="A445" t="str">
            <v>7105008031</v>
          </cell>
          <cell r="B445" t="str">
            <v>ОАО "Тулачермет"</v>
          </cell>
          <cell r="C445" t="str">
            <v>Отдел металлургии и горнодобывающей промышленности</v>
          </cell>
        </row>
        <row r="446">
          <cell r="A446" t="str">
            <v>8602067215</v>
          </cell>
          <cell r="B446" t="str">
            <v>ОАО "ТЮМЕНСКАЯ ЭНЕРГОСБЫТОВАЯ КОМПАНИЯ"</v>
          </cell>
          <cell r="C446" t="str">
            <v>Отдел нефтегазовой промышленности</v>
          </cell>
        </row>
        <row r="447">
          <cell r="A447" t="str">
            <v>4205049090</v>
          </cell>
          <cell r="B447" t="str">
            <v>ОАО "Угольная компания "Кузбассразрезуголь"</v>
          </cell>
          <cell r="C447" t="str">
            <v>Отдел металлургии и горнодобывающей промышленности</v>
          </cell>
        </row>
        <row r="448">
          <cell r="A448" t="str">
            <v>4214000608</v>
          </cell>
          <cell r="B448" t="str">
            <v>ОАО "Угольная компания "Южный Кузбасс"</v>
          </cell>
          <cell r="C448" t="str">
            <v>Отдел металлургии и горнодобывающей промышленности</v>
          </cell>
        </row>
        <row r="449">
          <cell r="A449" t="str">
            <v>1831034040</v>
          </cell>
          <cell r="B449" t="str">
            <v>ОАО "Удмуртнефть"</v>
          </cell>
          <cell r="C449" t="str">
            <v>Отдел нефтегазовой промышленности</v>
          </cell>
        </row>
        <row r="450">
          <cell r="A450" t="str">
            <v>5911029807</v>
          </cell>
          <cell r="B450" t="str">
            <v>ОАО "Уралкалий"</v>
          </cell>
          <cell r="C450" t="str">
            <v>Отдел промышленности</v>
          </cell>
        </row>
        <row r="451">
          <cell r="A451" t="str">
            <v>0278039018</v>
          </cell>
          <cell r="B451" t="str">
            <v>ОАО "Урало-Сибирские магистральные нефтепроводы имени Д. А. Черняева"</v>
          </cell>
          <cell r="C451" t="str">
            <v>Отдел транспорта</v>
          </cell>
        </row>
        <row r="452">
          <cell r="A452" t="str">
            <v>7702560486</v>
          </cell>
          <cell r="B452" t="str">
            <v>ОАО "Уралплатинахолдинг"</v>
          </cell>
          <cell r="C452" t="str">
            <v>Отдел строительства</v>
          </cell>
        </row>
        <row r="453">
          <cell r="A453" t="str">
            <v>5902183094</v>
          </cell>
          <cell r="B453" t="str">
            <v>ОАО "Уралсвязьинформ"</v>
          </cell>
          <cell r="C453" t="str">
            <v>Отдел связи</v>
          </cell>
        </row>
        <row r="454">
          <cell r="A454" t="str">
            <v>6606013640</v>
          </cell>
          <cell r="B454" t="str">
            <v>ОАО "УРАЛЬСКАЯ ГОРНО-МЕТАЛЛУРГИЧЕСКАЯ КОМПАНИЯ"</v>
          </cell>
          <cell r="C454" t="str">
            <v>Отдел металлургии и горнодобывающей промышленности</v>
          </cell>
        </row>
        <row r="455">
          <cell r="A455" t="str">
            <v>5607019523</v>
          </cell>
          <cell r="B455" t="str">
            <v>ОАО "Уральская Сталь"</v>
          </cell>
          <cell r="C455" t="str">
            <v>Отдел металлургии и горнодобывающей промышленности</v>
          </cell>
        </row>
        <row r="456">
          <cell r="A456" t="str">
            <v>6606003385</v>
          </cell>
          <cell r="B456" t="str">
            <v>ОАО "Уралэлектромедь"</v>
          </cell>
          <cell r="C456" t="str">
            <v>Отдел металлургии и горнодобывающей промышленности</v>
          </cell>
        </row>
        <row r="457">
          <cell r="A457" t="str">
            <v>0277012020</v>
          </cell>
          <cell r="B457" t="str">
            <v>ОАО "Уфанефтехим"</v>
          </cell>
          <cell r="C457" t="str">
            <v>Отдел нефтегазовой промышленности</v>
          </cell>
        </row>
        <row r="458">
          <cell r="A458" t="str">
            <v>0273010086</v>
          </cell>
          <cell r="B458" t="str">
            <v>ОАО "Уфимский мясоконсервный комбинат"</v>
          </cell>
          <cell r="C458" t="str">
            <v>Отдел АПК и торговли</v>
          </cell>
        </row>
        <row r="459">
          <cell r="A459" t="str">
            <v>0274110679</v>
          </cell>
          <cell r="B459" t="str">
            <v>ОАО "Фармстандарт"</v>
          </cell>
          <cell r="C459" t="str">
            <v>Отдел промышленности</v>
          </cell>
        </row>
        <row r="460">
          <cell r="A460" t="str">
            <v>4716016979</v>
          </cell>
          <cell r="B460" t="str">
            <v>ОАО "Федеральная сетевая компания Единой энергетической системы"</v>
          </cell>
          <cell r="C460" t="str">
            <v>Отдел энергетики</v>
          </cell>
        </row>
        <row r="461">
          <cell r="A461" t="str">
            <v>2700000105</v>
          </cell>
          <cell r="B461" t="str">
            <v>ОАО "ХАБАРОВСКНЕФТЕПРОДУКТ"</v>
          </cell>
          <cell r="C461" t="str">
            <v>Отдел нефтегазовой промышленности</v>
          </cell>
        </row>
        <row r="462">
          <cell r="A462" t="str">
            <v>1434026980</v>
          </cell>
          <cell r="B462" t="str">
            <v>ОАО "ХК "Якутуголь"</v>
          </cell>
          <cell r="C462" t="str">
            <v>Отдел металлургии и горнодобывающей промышленности</v>
          </cell>
        </row>
        <row r="463">
          <cell r="A463" t="str">
            <v>4205119220</v>
          </cell>
          <cell r="B463" t="str">
            <v>ОАО "ХК Новотранс"</v>
          </cell>
          <cell r="C463" t="str">
            <v>Отдел транспорта</v>
          </cell>
        </row>
        <row r="464">
          <cell r="A464" t="str">
            <v>7705392230</v>
          </cell>
          <cell r="B464" t="str">
            <v>ОАО "Холдинговая компания "Металлоинвест"</v>
          </cell>
          <cell r="C464" t="str">
            <v>Отдел металлургии и горнодобывающей промышленности</v>
          </cell>
        </row>
        <row r="465">
          <cell r="A465" t="str">
            <v>7708591995</v>
          </cell>
          <cell r="B465" t="str">
            <v>ОАО "ЦЕНТР ПО ПЕРЕВОЗКЕ ГРУЗОВ В КОНТЕЙНЕРАХ "ТРАНСКОНТЕЙНЕР"</v>
          </cell>
          <cell r="C465" t="str">
            <v>Отдел транспорта</v>
          </cell>
        </row>
        <row r="466">
          <cell r="A466" t="str">
            <v>5000000970</v>
          </cell>
          <cell r="B466" t="str">
            <v>ОАО "Центральная телекоммуникационная компания"</v>
          </cell>
          <cell r="C466" t="str">
            <v>Отдел связи</v>
          </cell>
        </row>
        <row r="467">
          <cell r="A467" t="str">
            <v>7450001007</v>
          </cell>
          <cell r="B467" t="str">
            <v>ОАО "ЧЕЛЯБИНСКИЙ МЕТАЛЛУРГИЧЕСКИЙ КОМБИНАТ"</v>
          </cell>
          <cell r="C467" t="str">
            <v>Отдел металлургии и горнодобывающей промышленности</v>
          </cell>
        </row>
        <row r="468">
          <cell r="A468" t="str">
            <v>7449006730</v>
          </cell>
          <cell r="B468" t="str">
            <v>ОАО "Челябинский трубопрокатный завод"</v>
          </cell>
          <cell r="C468" t="str">
            <v>Отдел металлургии и горнодобывающей промышленности</v>
          </cell>
        </row>
        <row r="469">
          <cell r="A469" t="str">
            <v>7448000013</v>
          </cell>
          <cell r="B469" t="str">
            <v>ОАО "Челябинский цинковый завод"</v>
          </cell>
          <cell r="C469" t="str">
            <v>Отдел металлургии и горнодобывающей промышленности</v>
          </cell>
        </row>
        <row r="470">
          <cell r="A470" t="str">
            <v>8602067092</v>
          </cell>
          <cell r="B470" t="str">
            <v>ОАО "Четвертая генерирующая компания оптового рынка электроэнергии"</v>
          </cell>
          <cell r="C470" t="str">
            <v>Отдел энергетики</v>
          </cell>
        </row>
        <row r="471">
          <cell r="A471" t="str">
            <v>5921002018</v>
          </cell>
          <cell r="B471" t="str">
            <v>ОАО "Чусовской металлургический завод"</v>
          </cell>
          <cell r="C471" t="str">
            <v>Отдел металлургии и горнодобывающей промышленности</v>
          </cell>
        </row>
        <row r="472">
          <cell r="A472" t="str">
            <v>6164232756</v>
          </cell>
          <cell r="B472" t="str">
            <v>ОАО "Шестая генерирующая компания оптового рынка электроэнергии"</v>
          </cell>
          <cell r="C472" t="str">
            <v>Отдел нефтегазовой промышленности</v>
          </cell>
        </row>
        <row r="473">
          <cell r="A473" t="str">
            <v>7118004789</v>
          </cell>
          <cell r="B473" t="str">
            <v>ОАО "Щёкиноазот"</v>
          </cell>
          <cell r="C473" t="str">
            <v>Отдел промышленности</v>
          </cell>
        </row>
        <row r="474">
          <cell r="A474" t="str">
            <v>4811000739</v>
          </cell>
          <cell r="B474" t="str">
            <v>ОАО "Экспериментально-консервный завод "Лебедянский"</v>
          </cell>
          <cell r="C474" t="str">
            <v>Отдел АПК и торговли</v>
          </cell>
        </row>
        <row r="475">
          <cell r="A475" t="str">
            <v>7717036451</v>
          </cell>
          <cell r="B475" t="str">
            <v>ОАО "Экспериментальный завод Металлист"</v>
          </cell>
          <cell r="C475" t="str">
            <v>Отдел строительства</v>
          </cell>
        </row>
        <row r="476">
          <cell r="A476" t="str">
            <v>6671156423</v>
          </cell>
          <cell r="B476" t="str">
            <v>ОАО Пятая генерирующая компания оптового рынка электроэнергии</v>
          </cell>
          <cell r="C476" t="str">
            <v>Отдел энергетики</v>
          </cell>
        </row>
        <row r="477">
          <cell r="A477" t="str">
            <v>7709379984</v>
          </cell>
          <cell r="B477" t="str">
            <v>ОАО "Энергостройинвест Холдинг"</v>
          </cell>
          <cell r="C477" t="str">
            <v>Отдел энергетики</v>
          </cell>
        </row>
        <row r="478">
          <cell r="A478" t="str">
            <v>2312122985</v>
          </cell>
          <cell r="B478" t="str">
            <v>ОАО "ЮЖНАЯ МНОГОТРАСЛЕВАЯ КОРПОРАЦИЯ"</v>
          </cell>
          <cell r="C478" t="str">
            <v>Отдел АПК и торговли</v>
          </cell>
        </row>
        <row r="479">
          <cell r="A479" t="str">
            <v>2308025192</v>
          </cell>
          <cell r="B479" t="str">
            <v>ОАО "Южная телекоммуникационная компания"</v>
          </cell>
          <cell r="C479" t="str">
            <v>Отдел связи</v>
          </cell>
        </row>
        <row r="480">
          <cell r="A480" t="str">
            <v>7731507906</v>
          </cell>
          <cell r="B480" t="str">
            <v>ОАО "ЯМАЛТРАНССТРОЙ"</v>
          </cell>
          <cell r="C480" t="str">
            <v>Отдел транспорта</v>
          </cell>
        </row>
        <row r="481">
          <cell r="A481" t="str">
            <v>6113001052</v>
          </cell>
          <cell r="B481" t="str">
            <v>ОАО «Агрофирма «Приазовская»</v>
          </cell>
          <cell r="C481" t="str">
            <v>Отдел АПК и торговли</v>
          </cell>
        </row>
        <row r="482">
          <cell r="A482" t="str">
            <v>5501041254</v>
          </cell>
          <cell r="B482" t="str">
            <v>ОАО «Газпромнефть- Омский НПЗ»</v>
          </cell>
          <cell r="C482" t="str">
            <v>Отдел нефтегазовой промышленности</v>
          </cell>
        </row>
        <row r="483">
          <cell r="A483" t="str">
            <v>8905000428</v>
          </cell>
          <cell r="B483" t="str">
            <v>ОАО «Газпромнефть-Ноябрьскнефтегаз»</v>
          </cell>
          <cell r="C483" t="str">
            <v>Отдел нефтегазовой промышленности</v>
          </cell>
        </row>
        <row r="484">
          <cell r="A484" t="str">
            <v>5528001851</v>
          </cell>
          <cell r="B484" t="str">
            <v>ОАО «Птицефабрика «Сибирская»</v>
          </cell>
          <cell r="C484" t="str">
            <v>Отдел АПК и торговли</v>
          </cell>
        </row>
        <row r="485">
          <cell r="A485" t="str">
            <v>3120001523</v>
          </cell>
          <cell r="B485" t="str">
            <v>ОАО «Ржевский сахарник»</v>
          </cell>
          <cell r="C485" t="str">
            <v>Отдел строительства</v>
          </cell>
        </row>
        <row r="486">
          <cell r="A486" t="str">
            <v>6803050088</v>
          </cell>
          <cell r="B486" t="str">
            <v>ОАО «Сахарный завод «Жердевский»</v>
          </cell>
          <cell r="C486" t="str">
            <v>Отдел строительства</v>
          </cell>
        </row>
        <row r="487">
          <cell r="A487" t="str">
            <v>6811001006</v>
          </cell>
          <cell r="B487" t="str">
            <v xml:space="preserve">ОАО «Сахарный завод «Никифоровский» </v>
          </cell>
          <cell r="C487" t="str">
            <v>Отдел строительства</v>
          </cell>
        </row>
        <row r="488">
          <cell r="A488" t="str">
            <v>0268015226</v>
          </cell>
          <cell r="B488" t="str">
            <v xml:space="preserve">ОАО «Сода» </v>
          </cell>
          <cell r="C488" t="str">
            <v>Отдел промышленности</v>
          </cell>
        </row>
        <row r="489">
          <cell r="A489" t="str">
            <v>7224005872</v>
          </cell>
          <cell r="B489" t="str">
            <v>ОАО «Тюменский бройлер»</v>
          </cell>
          <cell r="C489" t="str">
            <v>Отдел АПК и торговли</v>
          </cell>
        </row>
        <row r="490">
          <cell r="A490" t="str">
            <v>7731041421</v>
          </cell>
          <cell r="B490" t="str">
            <v>ОАО 'Авгур Эстейт'</v>
          </cell>
          <cell r="C490" t="str">
            <v>Отдел строительства</v>
          </cell>
        </row>
        <row r="491">
          <cell r="A491" t="str">
            <v>6320002223</v>
          </cell>
          <cell r="B491" t="str">
            <v>ОАО АВТОВАЗ (Public Joint-Stock Company AVTOVAZ)</v>
          </cell>
          <cell r="C491" t="str">
            <v>Отдел транспорта</v>
          </cell>
        </row>
        <row r="492">
          <cell r="A492" t="str">
            <v>1435028701</v>
          </cell>
          <cell r="B492" t="str">
            <v>ОАО АК 'Якутскэнерго'</v>
          </cell>
          <cell r="C492" t="str">
            <v>Отдел энергетики</v>
          </cell>
        </row>
        <row r="493">
          <cell r="A493" t="str">
            <v>7703104630</v>
          </cell>
          <cell r="B493" t="str">
            <v>ОАО 'Акционерная финансовая корпорация 'Система'</v>
          </cell>
          <cell r="C493" t="str">
            <v>Отдел АПК и торговли</v>
          </cell>
        </row>
        <row r="494">
          <cell r="A494" t="str">
            <v>2208000010</v>
          </cell>
          <cell r="B494" t="str">
            <v>Алтайвагон</v>
          </cell>
          <cell r="C494" t="str">
            <v>Отдел транспорта</v>
          </cell>
        </row>
        <row r="495">
          <cell r="A495" t="str">
            <v>6162015019</v>
          </cell>
          <cell r="B495" t="str">
            <v>ОАО Астон</v>
          </cell>
          <cell r="C495" t="str">
            <v>Отдел АПК и торговли</v>
          </cell>
        </row>
        <row r="496">
          <cell r="A496" t="str">
            <v>7704726183</v>
          </cell>
          <cell r="B496" t="str">
            <v>ОАО Военторг</v>
          </cell>
          <cell r="C496" t="str">
            <v>Отдел строительства</v>
          </cell>
        </row>
        <row r="497">
          <cell r="A497" t="str">
            <v>3448018831</v>
          </cell>
          <cell r="B497" t="str">
            <v>ОАО Волгоградская фирма "Нефтезаводмонтаж"</v>
          </cell>
          <cell r="C497" t="str">
            <v>Отдел нефтегазовой промышленности</v>
          </cell>
        </row>
        <row r="498">
          <cell r="A498" t="str">
            <v>2607018122</v>
          </cell>
          <cell r="B498" t="str">
            <v>ОАО Вторая генерирующая компания оптового рынка электроэнергии</v>
          </cell>
          <cell r="C498" t="str">
            <v>Отдел нефтегазовой промышленности</v>
          </cell>
        </row>
        <row r="499">
          <cell r="A499" t="str">
            <v>5247004695</v>
          </cell>
          <cell r="B499" t="str">
            <v>ОАО  ВЫКСУНСКИЙ МЕТАЛЛУРГИЧЕСКИЙ ЗАВОД</v>
          </cell>
          <cell r="C499" t="str">
            <v>Отдел металлургии и горнодобывающей промышленности</v>
          </cell>
        </row>
        <row r="500">
          <cell r="A500" t="str">
            <v>3664075640</v>
          </cell>
          <cell r="B500" t="str">
            <v>ОАО Галерея Чижова</v>
          </cell>
          <cell r="C500" t="str">
            <v>Отдел по работе с ТБ и ДБ</v>
          </cell>
        </row>
        <row r="501">
          <cell r="A501" t="str">
            <v>7713011336</v>
          </cell>
          <cell r="B501" t="str">
            <v>ОАО 'Группа Компаний ПИК'</v>
          </cell>
          <cell r="C501" t="str">
            <v>Отдел строительства</v>
          </cell>
        </row>
        <row r="502">
          <cell r="A502" t="str">
            <v>7706697347</v>
          </cell>
          <cell r="B502" t="str">
            <v>ОАО 'ЕвроСибЭнерго'</v>
          </cell>
          <cell r="C502" t="str">
            <v>Отдел энергетики</v>
          </cell>
        </row>
        <row r="503">
          <cell r="A503" t="str">
            <v>6453019924</v>
          </cell>
          <cell r="B503" t="str">
            <v>ОАО Жировой комбинат</v>
          </cell>
          <cell r="C503" t="str">
            <v>Отдел АПК и торговли</v>
          </cell>
        </row>
        <row r="504">
          <cell r="A504" t="str">
            <v>7817005295</v>
          </cell>
          <cell r="B504" t="str">
            <v>ОАО  Ижорские заводы</v>
          </cell>
          <cell r="C504" t="str">
            <v>Отдел нефтегазовой промышленности</v>
          </cell>
        </row>
        <row r="505">
          <cell r="A505" t="str">
            <v>7710569203</v>
          </cell>
          <cell r="B505" t="str">
            <v>ОАО Ильинское подворье</v>
          </cell>
          <cell r="C505" t="str">
            <v>Отдел строительства</v>
          </cell>
        </row>
        <row r="506">
          <cell r="A506" t="str">
            <v>3663029916</v>
          </cell>
          <cell r="B506" t="str">
            <v>ОАО 'Ильюшин Финанс Ко.'</v>
          </cell>
          <cell r="C506" t="str">
            <v>Отдел транспорта</v>
          </cell>
        </row>
        <row r="507">
          <cell r="A507" t="str">
            <v>3821000937</v>
          </cell>
          <cell r="B507" t="str">
            <v>ОАО Иркутсккабель</v>
          </cell>
          <cell r="C507" t="str">
            <v>Отдел строительства</v>
          </cell>
        </row>
        <row r="508">
          <cell r="A508" t="str">
            <v>5446102070</v>
          </cell>
          <cell r="B508" t="str">
            <v>ОАО Искитимцемент</v>
          </cell>
          <cell r="C508" t="str">
            <v>Отдел промышленности</v>
          </cell>
        </row>
        <row r="509">
          <cell r="A509" t="str">
            <v>1658008723</v>
          </cell>
          <cell r="B509" t="str">
            <v>ОАО Казаньоргсинтез</v>
          </cell>
          <cell r="C509" t="str">
            <v>Отдел нефтегазовой промышленности</v>
          </cell>
        </row>
        <row r="510">
          <cell r="A510" t="str">
            <v>1650032058</v>
          </cell>
          <cell r="B510" t="str">
            <v>ОАО КАМАЗ</v>
          </cell>
          <cell r="C510" t="str">
            <v>Отдел транспорта</v>
          </cell>
        </row>
        <row r="511">
          <cell r="A511" t="str">
            <v>6666003414</v>
          </cell>
          <cell r="B511" t="str">
            <v>ОАО Каменск-Уральский завод по обработке цветных металлов</v>
          </cell>
          <cell r="C511" t="str">
            <v>Отдел строительства</v>
          </cell>
        </row>
        <row r="512">
          <cell r="A512" t="str">
            <v>5919007410</v>
          </cell>
          <cell r="B512" t="str">
            <v>ОАО 'Камская горная компания'</v>
          </cell>
          <cell r="C512" t="str">
            <v>Отдел промышленности</v>
          </cell>
        </row>
        <row r="513">
          <cell r="A513" t="str">
            <v>7706199246</v>
          </cell>
          <cell r="B513" t="str">
            <v>ОАО 'Каширский двор - Северянин'</v>
          </cell>
          <cell r="C513" t="str">
            <v>Отдел строительства</v>
          </cell>
        </row>
        <row r="514">
          <cell r="A514" t="str">
            <v>7714626332</v>
          </cell>
          <cell r="B514" t="str">
            <v>ОАО Компания ЮНИМИЛК</v>
          </cell>
          <cell r="C514" t="str">
            <v>Отдел АПК и торговли</v>
          </cell>
        </row>
        <row r="515">
          <cell r="A515" t="str">
            <v>7740000069</v>
          </cell>
          <cell r="B515" t="str">
            <v>ОАО 'КОМСТАР-Объединенные ТелеСистемы'</v>
          </cell>
          <cell r="C515" t="str">
            <v>Отдел связи</v>
          </cell>
        </row>
        <row r="516">
          <cell r="A516" t="str">
            <v>1003000650</v>
          </cell>
          <cell r="B516" t="str">
            <v>ОАО  КОНДОПОГА</v>
          </cell>
          <cell r="C516" t="str">
            <v>Отдел промышленности</v>
          </cell>
        </row>
        <row r="517">
          <cell r="A517" t="str">
            <v>7708022854</v>
          </cell>
          <cell r="B517" t="str">
            <v>ОАО Корпорация "Трансстрой"</v>
          </cell>
          <cell r="C517" t="str">
            <v>Отдел строительства</v>
          </cell>
        </row>
        <row r="518">
          <cell r="A518" t="str">
            <v>6607000556</v>
          </cell>
          <cell r="B518" t="str">
            <v>ОАО 'Корпорация ВСМПО-АВИСМА'</v>
          </cell>
          <cell r="C518" t="str">
            <v>Отдел металлургии и горнодобывающей промышленности</v>
          </cell>
        </row>
        <row r="519">
          <cell r="A519" t="str">
            <v>2320102816</v>
          </cell>
          <cell r="B519" t="str">
            <v>ОАО Красная Поляна</v>
          </cell>
          <cell r="C519" t="str">
            <v>Отдел АПК и торговли</v>
          </cell>
        </row>
        <row r="520">
          <cell r="A520" t="str">
            <v>6320005915</v>
          </cell>
          <cell r="B520" t="str">
            <v>ОАО Куйбышевазот</v>
          </cell>
          <cell r="C520" t="str">
            <v>Отдел промышленности</v>
          </cell>
        </row>
        <row r="521">
          <cell r="A521" t="str">
            <v>3127000014</v>
          </cell>
          <cell r="B521" t="str">
            <v>ОАО Лебединский горно-обогатительный комбинат</v>
          </cell>
          <cell r="C521" t="str">
            <v>Отдел металлургии и горнодобывающей промышленности</v>
          </cell>
        </row>
        <row r="522">
          <cell r="A522" t="str">
            <v>5003069313</v>
          </cell>
          <cell r="B522" t="str">
            <v>ОАО 'Масштаб'</v>
          </cell>
          <cell r="C522" t="str">
            <v>Отдел строительства</v>
          </cell>
        </row>
        <row r="523">
          <cell r="A523" t="str">
            <v>7707049388</v>
          </cell>
          <cell r="B523" t="str">
            <v>ОАО междугородной и международной электрической связи "Ростелеком"</v>
          </cell>
          <cell r="C523" t="str">
            <v>Отдел связи</v>
          </cell>
        </row>
        <row r="524">
          <cell r="A524" t="str">
            <v>7712094033</v>
          </cell>
          <cell r="B524" t="str">
            <v>ОАО 'Международный аэропорт Шереметьево'</v>
          </cell>
          <cell r="C524" t="str">
            <v>Отдел транспорта</v>
          </cell>
        </row>
        <row r="525">
          <cell r="A525" t="str">
            <v>6450925977</v>
          </cell>
          <cell r="B525" t="str">
            <v>ОАО Межрегиональная распределительная сетевая компания Волги</v>
          </cell>
          <cell r="C525" t="str">
            <v>Отдел энергетики</v>
          </cell>
        </row>
        <row r="526">
          <cell r="A526" t="str">
            <v>7721230290</v>
          </cell>
          <cell r="B526" t="str">
            <v>ОАО Минерально-химическая компания "ЕвроХим"</v>
          </cell>
          <cell r="C526" t="str">
            <v>Отдел промышленности</v>
          </cell>
        </row>
        <row r="527">
          <cell r="A527" t="str">
            <v>5190400250</v>
          </cell>
          <cell r="B527" t="str">
            <v>ОАО ММП</v>
          </cell>
          <cell r="C527" t="str">
            <v>Отдел транспорта</v>
          </cell>
        </row>
        <row r="528">
          <cell r="A528" t="str">
            <v>1322116731</v>
          </cell>
          <cell r="B528" t="str">
            <v>ОАО Мордовцемент</v>
          </cell>
          <cell r="C528" t="str">
            <v>Отдел промышленности</v>
          </cell>
        </row>
        <row r="529">
          <cell r="A529" t="str">
            <v>7722022373</v>
          </cell>
          <cell r="B529" t="str">
            <v>ОАО 'Мосвтормет'</v>
          </cell>
          <cell r="C529" t="str">
            <v>Отдел строительства</v>
          </cell>
        </row>
        <row r="530">
          <cell r="A530" t="str">
            <v>7725008835</v>
          </cell>
          <cell r="B530" t="str">
            <v>ОАО 'Московская ситценабивная фабрика'</v>
          </cell>
          <cell r="C530" t="str">
            <v>Отдел строительства</v>
          </cell>
        </row>
        <row r="531">
          <cell r="A531" t="str">
            <v>7717020170</v>
          </cell>
          <cell r="B531" t="str">
            <v>ОАО Московская телекоммуникационная корпорация</v>
          </cell>
          <cell r="C531" t="str">
            <v>Отдел строительства</v>
          </cell>
        </row>
        <row r="532">
          <cell r="A532" t="str">
            <v>7705654252</v>
          </cell>
          <cell r="B532" t="str">
            <v>ОАО Московская теплосетевая компания</v>
          </cell>
          <cell r="C532" t="str">
            <v>Отдел энергетики</v>
          </cell>
        </row>
        <row r="533">
          <cell r="A533" t="str">
            <v>7723006328</v>
          </cell>
          <cell r="B533" t="str">
            <v>ОАО Московский НПЗ</v>
          </cell>
          <cell r="C533" t="str">
            <v>Отдел нефтегазовой промышленности</v>
          </cell>
        </row>
        <row r="534">
          <cell r="A534" t="str">
            <v>7730036997</v>
          </cell>
          <cell r="B534" t="str">
            <v>ОАО 'Московский телевизионный завод 'Рубин'</v>
          </cell>
          <cell r="C534" t="str">
            <v>Отдел строительства</v>
          </cell>
        </row>
        <row r="535">
          <cell r="A535" t="str">
            <v>2631015563</v>
          </cell>
          <cell r="B535" t="str">
            <v>ОАО Невинномысский Азот</v>
          </cell>
          <cell r="C535" t="str">
            <v>Отдел промышленности</v>
          </cell>
        </row>
        <row r="536">
          <cell r="A536" t="str">
            <v>7717133960</v>
          </cell>
          <cell r="B536" t="str">
            <v>ОАО Нефтегазовая компания "РуссНефть"</v>
          </cell>
          <cell r="C536" t="str">
            <v>Отдел нефтегазовой промышленности</v>
          </cell>
        </row>
        <row r="537">
          <cell r="A537" t="str">
            <v>5260214123</v>
          </cell>
          <cell r="B537" t="str">
            <v>ОАО НИЖЕГОРОДСКАЯ ИНЖИНИРИНГОВАЯ КОМПАНИЯ "АТОМЭНЕРГОПРОЕКТ"</v>
          </cell>
          <cell r="C537" t="str">
            <v>Отдел энергетики</v>
          </cell>
        </row>
        <row r="538">
          <cell r="A538" t="str">
            <v>7116000066</v>
          </cell>
          <cell r="B538" t="str">
            <v>ОАО НОВОМОСКОВСКАЯ АКЦИОНЕРНАЯ КОМПАНИЯ "АЗОТ"</v>
          </cell>
          <cell r="C538" t="str">
            <v>Отдел промышленности</v>
          </cell>
        </row>
        <row r="539">
          <cell r="A539" t="str">
            <v>6151012111</v>
          </cell>
          <cell r="B539" t="str">
            <v>ОАО 'Новошахтинский завод нефтепродуктов'</v>
          </cell>
          <cell r="C539" t="str">
            <v>Отдел АПК и торговли</v>
          </cell>
        </row>
        <row r="540">
          <cell r="A540" t="str">
            <v>7703647595</v>
          </cell>
          <cell r="B540" t="str">
            <v>ОАО 'Объединенная химическая компания 'УРАЛХИМ'</v>
          </cell>
          <cell r="C540" t="str">
            <v>Отдел промышленности</v>
          </cell>
        </row>
        <row r="541">
          <cell r="A541" t="str">
            <v>3128005752</v>
          </cell>
          <cell r="B541" t="str">
            <v>ОАО Оскольский электрометаллургический комбинат</v>
          </cell>
          <cell r="C541" t="str">
            <v>Отдел металлургии и горнодобывающей промышленности</v>
          </cell>
        </row>
        <row r="542">
          <cell r="A542" t="str">
            <v>7202027216</v>
          </cell>
          <cell r="B542" t="str">
            <v>ОАО "ТЮМЕННЕФТЕГАЗ"</v>
          </cell>
          <cell r="C542" t="str">
            <v>Отдел нефтегазовой промышленности</v>
          </cell>
        </row>
        <row r="543">
          <cell r="A543" t="str">
            <v>1103019252</v>
          </cell>
          <cell r="B543" t="str">
            <v>ОАО по добыче угля "Воркутауголь"</v>
          </cell>
          <cell r="C543" t="str">
            <v>Отдел металлургии и горнодобывающей промышленности</v>
          </cell>
        </row>
        <row r="544">
          <cell r="A544" t="str">
            <v>7705035051</v>
          </cell>
          <cell r="B544" t="str">
            <v>ОАО по нефти и нефтепродуктам "Нефтересурсы"</v>
          </cell>
          <cell r="C544" t="str">
            <v>Отдел нефтегазовой промышленности</v>
          </cell>
        </row>
        <row r="545">
          <cell r="A545" t="str">
            <v>5809022198</v>
          </cell>
          <cell r="B545" t="str">
            <v>ОАО ПТФ Васильевская</v>
          </cell>
          <cell r="C545" t="str">
            <v>Отдел АПК и торговли</v>
          </cell>
        </row>
        <row r="546">
          <cell r="A546" t="str">
            <v>7707112470</v>
          </cell>
          <cell r="B546" t="str">
            <v>ОАО 'РТК-Лизинг'</v>
          </cell>
          <cell r="C546" t="str">
            <v>Отдел связи</v>
          </cell>
        </row>
        <row r="547">
          <cell r="A547" t="str">
            <v>7701347451</v>
          </cell>
          <cell r="B547" t="str">
            <v>ОАО 'Русские машины'</v>
          </cell>
          <cell r="C547" t="str">
            <v>Отдел транспорта</v>
          </cell>
        </row>
        <row r="548">
          <cell r="A548" t="str">
            <v>6453054397</v>
          </cell>
          <cell r="B548" t="str">
            <v>ОАО Саратовстройстекло</v>
          </cell>
          <cell r="C548" t="str">
            <v>Отдел промышленности</v>
          </cell>
        </row>
        <row r="549">
          <cell r="A549" t="str">
            <v>1435115270</v>
          </cell>
          <cell r="B549" t="str">
            <v>ОАО 'Саханефтегазсбыт'</v>
          </cell>
          <cell r="C549" t="str">
            <v>Отдел нефтегазовой промышленности</v>
          </cell>
        </row>
        <row r="550">
          <cell r="A550" t="str">
            <v>8904005920</v>
          </cell>
          <cell r="B550" t="str">
            <v>ОАО 'Сибирская нефтегазовая компания'</v>
          </cell>
          <cell r="C550" t="str">
            <v>Отдел нефтегазовой промышленности</v>
          </cell>
        </row>
        <row r="551">
          <cell r="A551" t="str">
            <v>5407127828</v>
          </cell>
          <cell r="B551" t="str">
            <v>ОАО Сибирьтелеком</v>
          </cell>
          <cell r="C551" t="str">
            <v>Отдел связи</v>
          </cell>
        </row>
        <row r="552">
          <cell r="A552" t="str">
            <v>7825106160</v>
          </cell>
          <cell r="B552" t="str">
            <v>ОАО  Соломон</v>
          </cell>
          <cell r="C552" t="str">
            <v>Отдел по работе с ТБ и ДБ</v>
          </cell>
        </row>
        <row r="553">
          <cell r="A553" t="str">
            <v>1644003838</v>
          </cell>
          <cell r="B553" t="str">
            <v>ОАО Татнефть</v>
          </cell>
          <cell r="C553" t="str">
            <v>Отдел нефтегазовой промышленности</v>
          </cell>
        </row>
        <row r="554">
          <cell r="A554" t="str">
            <v>6154023009</v>
          </cell>
          <cell r="B554" t="str">
            <v>ОАО ТКЗ Красный котельщик</v>
          </cell>
          <cell r="C554" t="str">
            <v>Отдел промышленности</v>
          </cell>
        </row>
        <row r="555">
          <cell r="A555" t="str">
            <v>7710373095</v>
          </cell>
          <cell r="B555" t="str">
            <v>ОАО Трубная металлургическая компания</v>
          </cell>
          <cell r="C555" t="str">
            <v>Отдел металлургии и горнодобывающей промышленности</v>
          </cell>
        </row>
        <row r="556">
          <cell r="A556" t="str">
            <v>7300000029</v>
          </cell>
          <cell r="B556" t="str">
            <v>ОАО Ульяновский автомобильный завод</v>
          </cell>
          <cell r="C556" t="str">
            <v>Отдел транспорта</v>
          </cell>
        </row>
        <row r="557">
          <cell r="A557" t="str">
            <v>3818010533</v>
          </cell>
          <cell r="B557" t="str">
            <v>ОАО УстьКутНефтегаз</v>
          </cell>
          <cell r="C557" t="str">
            <v>Отдел нефтегазовой промышленности</v>
          </cell>
        </row>
        <row r="558">
          <cell r="A558" t="str">
            <v>7710013494</v>
          </cell>
          <cell r="B558" t="str">
            <v>ОАО Холдинговая компания "Главмосстрой"</v>
          </cell>
          <cell r="C558" t="str">
            <v>Отдел строительства</v>
          </cell>
        </row>
        <row r="559">
          <cell r="A559" t="str">
            <v>7447010227</v>
          </cell>
          <cell r="B559" t="str">
            <v>ОАО Челябинский электрометаллургический комбинат</v>
          </cell>
          <cell r="C559" t="str">
            <v>Отдел металлургии и горнодобывающей промышленности</v>
          </cell>
        </row>
        <row r="560">
          <cell r="A560" t="str">
            <v>4250003668</v>
          </cell>
          <cell r="B560" t="str">
            <v>ОАО ШАХТА ЮЖНАЯ</v>
          </cell>
          <cell r="C560" t="str">
            <v>Отдел транспорта</v>
          </cell>
        </row>
        <row r="561">
          <cell r="A561" t="str">
            <v>0275000990</v>
          </cell>
          <cell r="B561" t="str">
            <v>ОАО энергетики и электрификации "Башкирэнерго"</v>
          </cell>
          <cell r="C561" t="str">
            <v>Отдел нефтегазовой промышленности</v>
          </cell>
        </row>
        <row r="562">
          <cell r="A562" t="str">
            <v>7803002209</v>
          </cell>
          <cell r="B562" t="str">
            <v>ОАО энергетики и электрификации "Ленэнерго"</v>
          </cell>
          <cell r="C562" t="str">
            <v>Отдел энергетики</v>
          </cell>
        </row>
        <row r="563">
          <cell r="A563" t="str">
            <v>7705035012</v>
          </cell>
          <cell r="B563" t="str">
            <v>ОАО энергетики и электрификации "Мосэнерго"</v>
          </cell>
          <cell r="C563" t="str">
            <v>Отдел нефтегазовой промышленности</v>
          </cell>
        </row>
        <row r="564">
          <cell r="A564" t="str">
            <v>5411100018</v>
          </cell>
          <cell r="B564" t="str">
            <v>ОАО Энергетики и Электрификации "Новосибэнерго"</v>
          </cell>
          <cell r="C564" t="str">
            <v>Отдел энергетики</v>
          </cell>
        </row>
        <row r="565">
          <cell r="A565" t="str">
            <v>8602060185</v>
          </cell>
          <cell r="B565" t="str">
            <v>ОАО энергетики и электрификации "Тюменьэнерго"</v>
          </cell>
          <cell r="C565" t="str">
            <v>Отдел энергетики</v>
          </cell>
        </row>
        <row r="566">
          <cell r="A566" t="str">
            <v>2309001660</v>
          </cell>
          <cell r="B566" t="str">
            <v>ОАО энергетики и электрификации Кубани</v>
          </cell>
          <cell r="C566" t="str">
            <v>Отдел энергетики</v>
          </cell>
        </row>
        <row r="567">
          <cell r="A567" t="str">
            <v>7703639266</v>
          </cell>
          <cell r="B567" t="str">
            <v>ОАО 'Энерготерминал'</v>
          </cell>
          <cell r="C567" t="str">
            <v>Отдел транспорта</v>
          </cell>
        </row>
        <row r="568">
          <cell r="A568" t="str">
            <v>3122000300</v>
          </cell>
          <cell r="B568" t="str">
            <v>ОАО Эфирное</v>
          </cell>
          <cell r="C568" t="str">
            <v>Отдел АПК и торговли</v>
          </cell>
        </row>
        <row r="569">
          <cell r="A569" t="str">
            <v>7813323258</v>
          </cell>
          <cell r="B569" t="str">
            <v>ОАО  Юго-Западная ТЭЦ</v>
          </cell>
          <cell r="C569" t="str">
            <v>Отдел энергетики</v>
          </cell>
        </row>
        <row r="570">
          <cell r="A570" t="str">
            <v>5613000143</v>
          </cell>
          <cell r="B570" t="str">
            <v>ОАО "Южно-уральский никелевый комбинат"</v>
          </cell>
          <cell r="C570" t="str">
            <v>Отдел металлургии и горнодобывающей промышленности</v>
          </cell>
        </row>
        <row r="571">
          <cell r="A571" t="str">
            <v>3903007130</v>
          </cell>
          <cell r="B571" t="str">
            <v>ОАО Янтарьэнерго</v>
          </cell>
          <cell r="C571" t="str">
            <v>Отдел энергетики</v>
          </cell>
        </row>
        <row r="572">
          <cell r="A572" t="str">
            <v>7722286471</v>
          </cell>
          <cell r="B572" t="str">
            <v>Общество с ограниченной ответственностью 'ТехноСерв АС'</v>
          </cell>
          <cell r="C572" t="str">
            <v>Отдел строительства</v>
          </cell>
        </row>
        <row r="573">
          <cell r="A573" t="str">
            <v>6663059899</v>
          </cell>
          <cell r="B573" t="str">
            <v>ОМЗ "УРАЛМАШ-ИЖОРА"</v>
          </cell>
          <cell r="C573" t="str">
            <v>Отдел промышленности</v>
          </cell>
        </row>
        <row r="574">
          <cell r="A574" t="str">
            <v>7736238848</v>
          </cell>
          <cell r="B574" t="str">
            <v>ООО "АА НЕЗАВИСИМОСТЬ ПРЕМЬЕР АВТО"</v>
          </cell>
          <cell r="C574" t="str">
            <v>Отдел АПК и торговли</v>
          </cell>
        </row>
        <row r="575">
          <cell r="A575" t="str">
            <v>7328510118</v>
          </cell>
          <cell r="B575" t="str">
            <v>ООО "Авиакомпания Волга-Днепр"</v>
          </cell>
          <cell r="C575" t="str">
            <v>Отдел транспорта</v>
          </cell>
        </row>
        <row r="576">
          <cell r="A576" t="str">
            <v>5006010212</v>
          </cell>
          <cell r="B576" t="str">
            <v>ООО "АВТОТОР Холдинг"</v>
          </cell>
          <cell r="C576" t="str">
            <v>Отдел транспорта</v>
          </cell>
        </row>
        <row r="577">
          <cell r="A577" t="str">
            <v>4011003730</v>
          </cell>
          <cell r="B577" t="str">
            <v>ООО "АГРИСОВГАЗ"</v>
          </cell>
          <cell r="C577" t="str">
            <v>Отдел нефтегазовой промышленности</v>
          </cell>
        </row>
        <row r="578">
          <cell r="A578" t="str">
            <v>7715277300</v>
          </cell>
          <cell r="B578" t="str">
            <v>ООО "АГРОАСПЕКТ"</v>
          </cell>
          <cell r="C578" t="str">
            <v>Отдел АПК и торговли</v>
          </cell>
        </row>
        <row r="579">
          <cell r="A579" t="str">
            <v>6803120472</v>
          </cell>
          <cell r="B579" t="str">
            <v>ООО "Агротехнологии"</v>
          </cell>
          <cell r="C579" t="str">
            <v>Отдел строительства</v>
          </cell>
        </row>
        <row r="580">
          <cell r="A580" t="str">
            <v>7825706086</v>
          </cell>
          <cell r="B580" t="str">
            <v>ООО "Агроторг"</v>
          </cell>
          <cell r="C580" t="str">
            <v>Отдел АПК и торговли</v>
          </cell>
        </row>
        <row r="581">
          <cell r="A581" t="str">
            <v>7714037390</v>
          </cell>
          <cell r="B581" t="str">
            <v>ООО "АДИДАС"</v>
          </cell>
          <cell r="C581" t="str">
            <v>Отдел АПК и торговли</v>
          </cell>
        </row>
        <row r="582">
          <cell r="A582" t="str">
            <v>7729265128</v>
          </cell>
          <cell r="B582" t="str">
            <v>ООО "Алькор и Ко"</v>
          </cell>
          <cell r="C582" t="str">
            <v>Отдел АПК и торговли</v>
          </cell>
        </row>
        <row r="583">
          <cell r="A583" t="str">
            <v>7710028765</v>
          </cell>
          <cell r="B583" t="str">
            <v>ООО "Альтавир"</v>
          </cell>
          <cell r="C583" t="str">
            <v>Отдел строительства</v>
          </cell>
        </row>
        <row r="584">
          <cell r="A584" t="str">
            <v>7708607959</v>
          </cell>
          <cell r="B584" t="str">
            <v>ООО "АМКАПИТАЛ"</v>
          </cell>
          <cell r="C584" t="str">
            <v>Отдел АПК и торговли</v>
          </cell>
        </row>
        <row r="585">
          <cell r="A585" t="str">
            <v>2308130310</v>
          </cell>
          <cell r="B585" t="str">
            <v>ООО "Атман"</v>
          </cell>
          <cell r="C585" t="str">
            <v>Отдел строительства</v>
          </cell>
        </row>
        <row r="586">
          <cell r="A586" t="str">
            <v>7704214548</v>
          </cell>
          <cell r="B586" t="str">
            <v>ООО "АФИПСКИЙ НЕФТЕПЕРЕРАБАТЫВАЮЩИЙ ЗАВОД"</v>
          </cell>
          <cell r="C586" t="str">
            <v>Отдел нефтегазовой промышленности</v>
          </cell>
        </row>
        <row r="587">
          <cell r="A587" t="str">
            <v>7703270067</v>
          </cell>
          <cell r="B587" t="str">
            <v>ООО "АШАН"</v>
          </cell>
          <cell r="C587" t="str">
            <v>Отдел АПК и торговли</v>
          </cell>
        </row>
        <row r="588">
          <cell r="A588" t="str">
            <v>7710380617</v>
          </cell>
          <cell r="B588" t="str">
            <v>ООО "Аэрофьюэлз групп"</v>
          </cell>
          <cell r="C588" t="str">
            <v>Отдел транспорта</v>
          </cell>
        </row>
        <row r="589">
          <cell r="A589" t="str">
            <v>6439041043</v>
          </cell>
          <cell r="B589" t="str">
            <v>ООО "БАЛАКОВСКИЕ МИНЕРАЛЬНЫЕ УДОБРЕНИЯ"</v>
          </cell>
          <cell r="C589" t="str">
            <v>Отдел промышленности</v>
          </cell>
        </row>
        <row r="590">
          <cell r="A590" t="str">
            <v>4704041900</v>
          </cell>
          <cell r="B590" t="str">
            <v>ООО "Балтийские магистральные нефтепроводы"</v>
          </cell>
          <cell r="C590" t="str">
            <v>Отдел транспорта</v>
          </cell>
        </row>
        <row r="591">
          <cell r="A591" t="str">
            <v>7804099031</v>
          </cell>
          <cell r="B591" t="str">
            <v>ООО "БАЛТТРАНССЕРВИС"</v>
          </cell>
          <cell r="C591" t="str">
            <v>Отдел строительства</v>
          </cell>
        </row>
        <row r="592">
          <cell r="A592" t="str">
            <v>7709630654</v>
          </cell>
          <cell r="B592" t="str">
            <v>ООО "БизнесОптима"</v>
          </cell>
          <cell r="C592" t="str">
            <v>Отдел металлургии и горнодобывающей промышленности</v>
          </cell>
        </row>
        <row r="593">
          <cell r="A593" t="str">
            <v>7712107050</v>
          </cell>
          <cell r="B593" t="str">
            <v>ООО "БМВ РУСЛАНД ТРЕЙДИНГ"</v>
          </cell>
          <cell r="C593" t="str">
            <v>Отдел АПК и торговли</v>
          </cell>
        </row>
        <row r="594">
          <cell r="A594" t="str">
            <v>7743084941</v>
          </cell>
          <cell r="B594" t="str">
            <v>ООО "БУНГЕ СНГ"</v>
          </cell>
          <cell r="C594" t="str">
            <v>Отдел АПК и торговли</v>
          </cell>
        </row>
        <row r="595">
          <cell r="A595" t="str">
            <v>8608049090</v>
          </cell>
          <cell r="B595" t="str">
            <v>ООО "БУРОВАЯ КОМПАНИЯ "ЕВРАЗИЯ"</v>
          </cell>
          <cell r="C595" t="str">
            <v>Отдел нефтегазовой промышленности</v>
          </cell>
        </row>
        <row r="596">
          <cell r="A596" t="str">
            <v>7715515258</v>
          </cell>
          <cell r="B596" t="str">
            <v>ООО "Ви Лав Партс"</v>
          </cell>
          <cell r="C596" t="str">
            <v>Отдел АПК и торговли</v>
          </cell>
        </row>
        <row r="597">
          <cell r="A597" t="str">
            <v>6658084667</v>
          </cell>
          <cell r="B597" t="str">
            <v>ООО "ВИЗ-СТАЛЬ"</v>
          </cell>
          <cell r="C597" t="str">
            <v>Отдел металлургии и горнодобывающей промышленности</v>
          </cell>
        </row>
        <row r="598">
          <cell r="A598" t="str">
            <v>5905238577</v>
          </cell>
          <cell r="B598" t="str">
            <v>ООО "Волга Инвест"</v>
          </cell>
          <cell r="C598" t="str">
            <v>Отдел строительства</v>
          </cell>
        </row>
        <row r="599">
          <cell r="A599" t="str">
            <v>7704511491</v>
          </cell>
          <cell r="B599" t="str">
            <v>ООО "Волга-Днепр-Лизинг"</v>
          </cell>
          <cell r="C599" t="str">
            <v>Отдел транспорта</v>
          </cell>
        </row>
        <row r="600">
          <cell r="A600" t="str">
            <v>7704223366</v>
          </cell>
          <cell r="B600" t="str">
            <v>ООО "ВОЛГА-ДНЕПР-МОСКВА"</v>
          </cell>
          <cell r="C600" t="str">
            <v>Отдел транспорта</v>
          </cell>
        </row>
        <row r="601">
          <cell r="A601" t="str">
            <v>3801079671</v>
          </cell>
          <cell r="B601" t="str">
            <v>ООО "ВОСТОЧНО-СИБИРСКИЕ МАГИСТРАЛЬНЫЕ НЕФТЕПРОВОДЫ"</v>
          </cell>
          <cell r="C601" t="str">
            <v>Отдел транспорта</v>
          </cell>
        </row>
        <row r="602">
          <cell r="A602" t="str">
            <v>6723019741</v>
          </cell>
          <cell r="B602" t="str">
            <v>Общество с ограниченной ответственностью "Гагаринский фанерный завод"</v>
          </cell>
          <cell r="C602" t="str">
            <v>Отдел по работе с ТБ и ДБ</v>
          </cell>
        </row>
        <row r="603">
          <cell r="A603" t="str">
            <v>5003026493</v>
          </cell>
          <cell r="B603" t="str">
            <v>ООО "ГАЗПРОМ бурение"</v>
          </cell>
          <cell r="C603" t="str">
            <v>Отдел нефтегазовой промышленности</v>
          </cell>
        </row>
        <row r="604">
          <cell r="A604" t="str">
            <v>3006006420</v>
          </cell>
          <cell r="B604" t="str">
            <v>ООО "ГАЗПРОМ ДОБЫЧА АСТРАХАНЬ"</v>
          </cell>
          <cell r="C604" t="str">
            <v>Отдел нефтегазовой промышленности</v>
          </cell>
        </row>
        <row r="605">
          <cell r="A605" t="str">
            <v>8903019871</v>
          </cell>
          <cell r="B605" t="str">
            <v>ООО "ГАЗПРОМ ДОБЫЧА НАДЫМ"</v>
          </cell>
          <cell r="C605" t="str">
            <v>Отдел нефтегазовой промышленности</v>
          </cell>
        </row>
        <row r="606">
          <cell r="A606" t="str">
            <v>8905026850</v>
          </cell>
          <cell r="B606" t="str">
            <v>ООО "Газпром добыча ноябрьск"</v>
          </cell>
          <cell r="C606" t="str">
            <v>Отдел нефтегазовой промышленности</v>
          </cell>
        </row>
        <row r="607">
          <cell r="A607" t="str">
            <v>5610058025</v>
          </cell>
          <cell r="B607" t="str">
            <v>ООО "Газпром добыча Оренбург"</v>
          </cell>
          <cell r="C607" t="str">
            <v>Отдел нефтегазовой промышленности</v>
          </cell>
        </row>
        <row r="608">
          <cell r="A608" t="str">
            <v>8904034784</v>
          </cell>
          <cell r="B608" t="str">
            <v>ООО "Газпром Добыча Уренгой"</v>
          </cell>
          <cell r="C608" t="str">
            <v>Отдел нефтегазовой промышленности</v>
          </cell>
        </row>
        <row r="609">
          <cell r="A609" t="str">
            <v>8904034777</v>
          </cell>
          <cell r="B609" t="str">
            <v>ООО "ГАЗПРОМ ДОБЫЧА ЯМБУРГ"</v>
          </cell>
          <cell r="C609" t="str">
            <v>Отдел нефтегазовой промышленности</v>
          </cell>
        </row>
        <row r="610">
          <cell r="A610" t="str">
            <v>1102054991</v>
          </cell>
          <cell r="B610" t="str">
            <v>ООО "Газпром переработка"</v>
          </cell>
          <cell r="C610" t="str">
            <v>Отдел нефтегазовой промышленности</v>
          </cell>
        </row>
        <row r="611">
          <cell r="A611" t="str">
            <v>5003065767</v>
          </cell>
          <cell r="B611" t="str">
            <v>ООО "ГАЗПРОМ ПХГ"</v>
          </cell>
          <cell r="C611" t="str">
            <v>Отдел нефтегазовой промышленности</v>
          </cell>
        </row>
        <row r="612">
          <cell r="A612" t="str">
            <v>3445042160</v>
          </cell>
          <cell r="B612" t="str">
            <v>ООО "Газпром трансгаз Волгоград"</v>
          </cell>
          <cell r="C612" t="str">
            <v>Отдел нефтегазовой промышленности</v>
          </cell>
        </row>
        <row r="613">
          <cell r="A613" t="str">
            <v>5003028028</v>
          </cell>
          <cell r="B613" t="str">
            <v>ООО "ГАЗПРОМ ТРАНСГАЗ МОСКВА"</v>
          </cell>
          <cell r="C613" t="str">
            <v>Отдел нефтегазовой промышленности</v>
          </cell>
        </row>
        <row r="614">
          <cell r="A614" t="str">
            <v>5260080007</v>
          </cell>
          <cell r="B614" t="str">
            <v>ООО "Газпром трансгаз Нижний Новгород"</v>
          </cell>
          <cell r="C614" t="str">
            <v>Отдел нефтегазовой промышленности</v>
          </cell>
        </row>
        <row r="615">
          <cell r="A615" t="str">
            <v>7805018099</v>
          </cell>
          <cell r="B615" t="str">
            <v>ООО "Газпром трансгаз Санкт-Петербург"</v>
          </cell>
          <cell r="C615" t="str">
            <v>Отдел нефтегазовой промышленности</v>
          </cell>
        </row>
        <row r="616">
          <cell r="A616" t="str">
            <v>6453010110</v>
          </cell>
          <cell r="B616" t="str">
            <v>ООО "Газпром трансгаз Саратов"</v>
          </cell>
          <cell r="C616" t="str">
            <v>Отдел нефтегазовой промышленности</v>
          </cell>
        </row>
        <row r="617">
          <cell r="A617" t="str">
            <v>2636032629</v>
          </cell>
          <cell r="B617" t="str">
            <v>ООО "ГАЗПРОМ ТРАНСГАЗ СТАВРОПОЛЬ"</v>
          </cell>
          <cell r="C617" t="str">
            <v>Отдел нефтегазовой промышленности</v>
          </cell>
        </row>
        <row r="618">
          <cell r="A618" t="str">
            <v>8617002073</v>
          </cell>
          <cell r="B618" t="str">
            <v>ООО "ГАЗПРОМ ТРАНСГАЗ СУРГУТ"</v>
          </cell>
          <cell r="C618" t="str">
            <v>Отдел нефтегазовой промышленности</v>
          </cell>
        </row>
        <row r="619">
          <cell r="A619" t="str">
            <v>7017005289</v>
          </cell>
          <cell r="B619" t="str">
            <v>ООО "Газпром трансгаз Томск"</v>
          </cell>
          <cell r="C619" t="str">
            <v>Отдел нефтегазовой промышленности</v>
          </cell>
        </row>
        <row r="620">
          <cell r="A620" t="str">
            <v>0276053659</v>
          </cell>
          <cell r="B620" t="str">
            <v>ООО "ГАЗПРОМ ТРАНСГАЗ УФА"</v>
          </cell>
          <cell r="C620" t="str">
            <v>Отдел нефтегазовой промышленности</v>
          </cell>
        </row>
        <row r="621">
          <cell r="A621" t="str">
            <v>1102024468</v>
          </cell>
          <cell r="B621" t="str">
            <v>ООО "Газпром трансгаз Ухта"</v>
          </cell>
          <cell r="C621" t="str">
            <v>Отдел нефтегазовой промышленности</v>
          </cell>
        </row>
        <row r="622">
          <cell r="A622" t="str">
            <v>5920000593</v>
          </cell>
          <cell r="B622" t="str">
            <v>ООО "Газпром трансгаз Чайковский"</v>
          </cell>
          <cell r="C622" t="str">
            <v>Отдел нефтегазовой промышленности</v>
          </cell>
        </row>
        <row r="623">
          <cell r="A623" t="str">
            <v>8622000931</v>
          </cell>
          <cell r="B623" t="str">
            <v>ООО "Газпром Трансгаз Югорск"</v>
          </cell>
          <cell r="C623" t="str">
            <v>Отдел нефтегазовой промышленности</v>
          </cell>
        </row>
        <row r="624">
          <cell r="A624" t="str">
            <v>7709359770</v>
          </cell>
          <cell r="B624" t="str">
            <v>ООО "Газпромнефть - Центр"</v>
          </cell>
          <cell r="C624" t="str">
            <v>Отдел нефтегазовой промышленности</v>
          </cell>
        </row>
        <row r="625">
          <cell r="A625" t="str">
            <v>8618006063</v>
          </cell>
          <cell r="B625" t="str">
            <v>ООО "ГАЗПРОМНЕФТЬ-ХАНТОС"</v>
          </cell>
          <cell r="C625" t="str">
            <v>Отдел нефтегазовой промышленности</v>
          </cell>
        </row>
        <row r="626">
          <cell r="A626" t="str">
            <v>6658162467</v>
          </cell>
          <cell r="B626" t="str">
            <v>ООО "Гараж-С"</v>
          </cell>
          <cell r="C626" t="str">
            <v>Отдел строительства</v>
          </cell>
        </row>
        <row r="627">
          <cell r="A627" t="str">
            <v>7415043861</v>
          </cell>
          <cell r="B627" t="str">
            <v>ООО "ГРУЗОВЫЕ АВТОМОБИЛИ - ГРУППА ГАЗ"</v>
          </cell>
          <cell r="C627" t="str">
            <v>Отдел транспорта</v>
          </cell>
        </row>
        <row r="628">
          <cell r="A628" t="str">
            <v>7728278043</v>
          </cell>
          <cell r="B628" t="str">
            <v>ООО "Группа компаний "Русагро"</v>
          </cell>
          <cell r="C628" t="str">
            <v>Отдел строительства</v>
          </cell>
        </row>
        <row r="629">
          <cell r="A629" t="str">
            <v>5048005969</v>
          </cell>
          <cell r="B629" t="str">
            <v>ООО "ДАНОН ИНДУСТРИЯ"</v>
          </cell>
          <cell r="C629" t="str">
            <v>Отдел АПК и торговли</v>
          </cell>
        </row>
        <row r="630">
          <cell r="A630" t="str">
            <v>7729410142</v>
          </cell>
          <cell r="B630" t="str">
            <v>ООО "Дженсер Логистик"</v>
          </cell>
          <cell r="C630" t="str">
            <v>Отдел АПК и торговли</v>
          </cell>
        </row>
        <row r="631">
          <cell r="A631" t="str">
            <v>7729144130</v>
          </cell>
          <cell r="B631" t="str">
            <v>ООО "ДЖЕНСЕР СЕРВИС"</v>
          </cell>
          <cell r="C631" t="str">
            <v>Отдел АПК и торговли</v>
          </cell>
        </row>
        <row r="632">
          <cell r="A632" t="str">
            <v>6168046623</v>
          </cell>
          <cell r="B632" t="str">
            <v>ООО "ДНГБ"</v>
          </cell>
          <cell r="C632" t="str">
            <v>Отдел строительства</v>
          </cell>
        </row>
        <row r="633">
          <cell r="A633" t="str">
            <v>2303025270</v>
          </cell>
          <cell r="B633" t="str">
            <v>ООО "ЕвроХим – Белореченские минудобрения"</v>
          </cell>
          <cell r="C633" t="str">
            <v>Отдел промышленности</v>
          </cell>
        </row>
        <row r="634">
          <cell r="A634" t="str">
            <v>7701666049</v>
          </cell>
          <cell r="B634" t="str">
            <v>ООО "ЕТК"</v>
          </cell>
          <cell r="C634" t="str">
            <v>Отдел транспорта</v>
          </cell>
        </row>
        <row r="635">
          <cell r="A635" t="str">
            <v>6821503742</v>
          </cell>
          <cell r="B635" t="str">
            <v>ООО "Зверяевское"</v>
          </cell>
          <cell r="C635" t="str">
            <v>Отдел строительства</v>
          </cell>
        </row>
        <row r="636">
          <cell r="A636" t="str">
            <v>6817003761</v>
          </cell>
          <cell r="B636" t="str">
            <v>ООО "Ивановское"</v>
          </cell>
          <cell r="C636" t="str">
            <v>Отдел строительства</v>
          </cell>
        </row>
        <row r="637">
          <cell r="A637" t="str">
            <v>4632045596</v>
          </cell>
          <cell r="B637" t="str">
            <v>ООО "Иволга-Центр"</v>
          </cell>
          <cell r="C637" t="str">
            <v>Отдел АПК и торговли</v>
          </cell>
        </row>
        <row r="638">
          <cell r="A638" t="str">
            <v>5905238584</v>
          </cell>
          <cell r="B638" t="str">
            <v>ООО "Ижевск Инвест"</v>
          </cell>
          <cell r="C638" t="str">
            <v>Отдел строительства</v>
          </cell>
        </row>
        <row r="639">
          <cell r="A639" t="str">
            <v>5047076050</v>
          </cell>
          <cell r="B639" t="str">
            <v>ООО "ИКЕА ДОМ"</v>
          </cell>
          <cell r="C639" t="str">
            <v>Отдел АПК и торговли</v>
          </cell>
        </row>
        <row r="640">
          <cell r="A640" t="str">
            <v>5906001605</v>
          </cell>
          <cell r="B640" t="str">
            <v>ООО "Инвестиционная компания "ВИТУС"</v>
          </cell>
          <cell r="C640" t="str">
            <v>Отдел по работе с ТБ и ДБ</v>
          </cell>
        </row>
        <row r="641">
          <cell r="A641" t="str">
            <v>7728507328</v>
          </cell>
          <cell r="B641" t="str">
            <v>ООО "ИНЖИНИРИНГОВЫЙ ЦЕНТР ЭНЕРГО"</v>
          </cell>
          <cell r="C641" t="str">
            <v>Отдел энергетики</v>
          </cell>
        </row>
        <row r="642">
          <cell r="A642" t="str">
            <v>7725648850</v>
          </cell>
          <cell r="B642" t="str">
            <v>ООО "ИНТЕГРА МЕНЕДЖМЕНТ"</v>
          </cell>
          <cell r="C642" t="str">
            <v>Отдел нефтегазовой промышленности</v>
          </cell>
        </row>
        <row r="643">
          <cell r="A643" t="str">
            <v>3808166404</v>
          </cell>
          <cell r="B643" t="str">
            <v>ООО "ИРКУТСКАЯ ЭНЕРГОСБЫТОВАЯ КОМПАНИЯ"</v>
          </cell>
          <cell r="C643" t="str">
            <v>Отдел энергетики</v>
          </cell>
        </row>
        <row r="644">
          <cell r="A644" t="str">
            <v>6804504464</v>
          </cell>
          <cell r="B644" t="str">
            <v>ООО "Калининское"</v>
          </cell>
          <cell r="C644" t="str">
            <v>Отдел строительства</v>
          </cell>
        </row>
        <row r="645">
          <cell r="A645" t="str">
            <v>7701215046</v>
          </cell>
          <cell r="B645" t="str">
            <v>ООО "КОКА-КОЛА ЭЙЧБИСИ ЕВРАЗИЯ"</v>
          </cell>
          <cell r="C645" t="str">
            <v>Отдел АПК и торговли</v>
          </cell>
        </row>
        <row r="646">
          <cell r="A646" t="str">
            <v>5256051148</v>
          </cell>
          <cell r="B646" t="str">
            <v>ООО "КОММЕРЧЕСКИЕ АВТОМОБИЛИ - ГРУППА ГАЗ"</v>
          </cell>
          <cell r="C646" t="str">
            <v>Отдел транспорта</v>
          </cell>
        </row>
        <row r="647">
          <cell r="A647" t="str">
            <v>7825436400</v>
          </cell>
          <cell r="B647" t="str">
            <v>ООО "Композиция - Управление активами"</v>
          </cell>
          <cell r="C647" t="str">
            <v>Отдел транспорта</v>
          </cell>
        </row>
        <row r="648">
          <cell r="A648" t="str">
            <v>7814304064</v>
          </cell>
          <cell r="B648" t="str">
            <v>ООО "КОМТРЕЙД"</v>
          </cell>
          <cell r="C648" t="str">
            <v>Отдел по работе с ТБ и ДБ</v>
          </cell>
        </row>
        <row r="649">
          <cell r="A649" t="str">
            <v>3122503751</v>
          </cell>
          <cell r="B649" t="str">
            <v>ООО "КООРДИНИРУЮЩИЙ РАСПРЕДЕЛИТЕЛЬНЫЙ ЦЕНТР "ЭФКО-КАСКАД"</v>
          </cell>
          <cell r="C649" t="str">
            <v>Отдел АПК и торговли</v>
          </cell>
        </row>
        <row r="650">
          <cell r="A650" t="str">
            <v>7715196234</v>
          </cell>
          <cell r="B650" t="str">
            <v>ООО "КОПЕЙКА-МОСКВА"</v>
          </cell>
          <cell r="C650" t="str">
            <v>Отдел АПК и торговли</v>
          </cell>
        </row>
        <row r="651">
          <cell r="A651" t="str">
            <v>7706592880</v>
          </cell>
          <cell r="B651" t="str">
            <v xml:space="preserve">ООО "Корпорация" Металлы Восточной Сибири" </v>
          </cell>
          <cell r="C651" t="str">
            <v>Отдел нефтегазовой промышленности</v>
          </cell>
        </row>
        <row r="652">
          <cell r="A652" t="str">
            <v>7705441110</v>
          </cell>
          <cell r="B652" t="str">
            <v>ООО "Краун Инвестментс"</v>
          </cell>
          <cell r="C652" t="str">
            <v>Отдел строительства</v>
          </cell>
        </row>
        <row r="653">
          <cell r="A653" t="str">
            <v>3321020710</v>
          </cell>
          <cell r="B653" t="str">
            <v>ООО "КРАФТ ФУДС РУС"</v>
          </cell>
          <cell r="C653" t="str">
            <v>Отдел АПК и торговли</v>
          </cell>
        </row>
        <row r="654">
          <cell r="A654" t="str">
            <v>7708579518</v>
          </cell>
          <cell r="B654" t="str">
            <v>ООО "Кэпитал Хаус"</v>
          </cell>
          <cell r="C654" t="str">
            <v>Отдел строительства</v>
          </cell>
        </row>
        <row r="655">
          <cell r="A655" t="str">
            <v>2310125910</v>
          </cell>
          <cell r="B655" t="str">
            <v>ООО "Ларго"</v>
          </cell>
          <cell r="C655" t="str">
            <v>Отдел строительства</v>
          </cell>
        </row>
        <row r="656">
          <cell r="A656" t="str">
            <v>5029069967</v>
          </cell>
          <cell r="B656" t="str">
            <v>ООО "ЛЕРУА МЕРЛЕН ВОСТОК"</v>
          </cell>
          <cell r="C656" t="str">
            <v>Отдел АПК и торговли</v>
          </cell>
        </row>
        <row r="657">
          <cell r="A657" t="str">
            <v>7731532525</v>
          </cell>
          <cell r="B657" t="str">
            <v>Общество с ограниченной отвественностью "Лизинг Групп Индастри"</v>
          </cell>
          <cell r="C657" t="str">
            <v>Отдел транспорта</v>
          </cell>
        </row>
        <row r="658">
          <cell r="A658" t="str">
            <v>7722635919</v>
          </cell>
          <cell r="B658" t="str">
            <v>ООО "Липецк Инвест"</v>
          </cell>
          <cell r="C658" t="str">
            <v>Отдел строительства</v>
          </cell>
        </row>
        <row r="659">
          <cell r="A659" t="str">
            <v>4825040724</v>
          </cell>
          <cell r="B659" t="str">
            <v>ООО "Липецкмясопром"</v>
          </cell>
          <cell r="C659" t="str">
            <v>Отдел АПК и торговли</v>
          </cell>
        </row>
        <row r="660">
          <cell r="A660" t="str">
            <v>5410030174</v>
          </cell>
          <cell r="B660" t="str">
            <v>ООО "Литий-ионные технологии"</v>
          </cell>
          <cell r="C660" t="str">
            <v>Отдел по работе с государственными органами</v>
          </cell>
        </row>
        <row r="661">
          <cell r="A661" t="str">
            <v>7811071894</v>
          </cell>
          <cell r="B661" t="str">
            <v>ООО "ЛУКОЙЛ - БУНКЕР"</v>
          </cell>
          <cell r="C661" t="str">
            <v>Отдел нефтегазовой промышленности</v>
          </cell>
        </row>
        <row r="662">
          <cell r="A662" t="str">
            <v>8608048498</v>
          </cell>
          <cell r="B662" t="str">
            <v>ООО "ЛУКОЙЛ - ЗАПАДНАЯ СИБИРЬ"</v>
          </cell>
          <cell r="C662" t="str">
            <v>Отдел нефтегазовой промышленности</v>
          </cell>
        </row>
        <row r="663">
          <cell r="A663" t="str">
            <v>7702354081</v>
          </cell>
          <cell r="B663" t="str">
            <v>ООО "ЛУКОЙЛ-АЭРО"</v>
          </cell>
          <cell r="C663" t="str">
            <v>Отдел нефтегазовой промышленности</v>
          </cell>
        </row>
        <row r="664">
          <cell r="A664" t="str">
            <v>5260136595</v>
          </cell>
          <cell r="B664" t="str">
            <v>ООО "ЛУКОЙЛ-ВОЛГАНЕФТЕПРОДУКТ"</v>
          </cell>
          <cell r="C664" t="str">
            <v>Отдел нефтегазовой промышленности</v>
          </cell>
        </row>
        <row r="665">
          <cell r="A665" t="str">
            <v>3448017919</v>
          </cell>
          <cell r="B665" t="str">
            <v>ООО "ЛУКОЙЛ-Волгограднефтепереработка"</v>
          </cell>
          <cell r="C665" t="str">
            <v>Отдел нефтегазовой промышленности</v>
          </cell>
        </row>
        <row r="666">
          <cell r="A666" t="str">
            <v>3900004998</v>
          </cell>
          <cell r="B666" t="str">
            <v>ООО "ЛУКОЙЛ-КАЛИНИНГРАДМОРНЕФТЬ"</v>
          </cell>
          <cell r="C666" t="str">
            <v>Отдел нефтегазовой промышленности</v>
          </cell>
        </row>
        <row r="667">
          <cell r="A667" t="str">
            <v>1106014140</v>
          </cell>
          <cell r="B667" t="str">
            <v>ООО "ЛУКОЙЛ-Коми"</v>
          </cell>
          <cell r="C667" t="str">
            <v>Отдел нефтегазовой промышленности</v>
          </cell>
        </row>
        <row r="668">
          <cell r="A668" t="str">
            <v>5250043567</v>
          </cell>
          <cell r="B668" t="str">
            <v>ООО "ЛУКОЙЛ-НИЖЕГОРОДНЕФТЕОРГСИНТЕЗ"</v>
          </cell>
          <cell r="C668" t="str">
            <v>Отдел нефтегазовой промышленности</v>
          </cell>
        </row>
        <row r="669">
          <cell r="A669" t="str">
            <v>3444066707</v>
          </cell>
          <cell r="B669" t="str">
            <v>ООО "ЛУКОЙЛ-Нижневолжскнефтепродукт"</v>
          </cell>
          <cell r="C669" t="str">
            <v>Отдел нефтегазовой промышленности</v>
          </cell>
        </row>
        <row r="670">
          <cell r="A670" t="str">
            <v>5905099475</v>
          </cell>
          <cell r="B670" t="str">
            <v>ООО "ЛУКОЙЛ-Пермнефтеоргсинтез"</v>
          </cell>
          <cell r="C670" t="str">
            <v>Отдел нефтегазовой промышленности</v>
          </cell>
        </row>
        <row r="671">
          <cell r="A671" t="str">
            <v>5902182943</v>
          </cell>
          <cell r="B671" t="str">
            <v>ООО "ЛУКОЙЛ-Пермнефтепродукт"</v>
          </cell>
          <cell r="C671" t="str">
            <v>Отдел нефтегазовой промышленности</v>
          </cell>
        </row>
        <row r="672">
          <cell r="A672" t="str">
            <v>5902201970</v>
          </cell>
          <cell r="B672" t="str">
            <v>ООО "ЛУКОЙЛ-ПЕРМЬ"</v>
          </cell>
          <cell r="C672" t="str">
            <v>Отдел нефтегазовой промышленности</v>
          </cell>
        </row>
        <row r="673">
          <cell r="A673" t="str">
            <v>7842307934</v>
          </cell>
          <cell r="B673" t="str">
            <v>ООО "ЛУКОЙЛ-САНКТ-ПЕТЕРБУРГ ТРЕЙД"</v>
          </cell>
          <cell r="C673" t="str">
            <v>Отдел нефтегазовой промышленности</v>
          </cell>
        </row>
        <row r="674">
          <cell r="A674" t="str">
            <v>7825439514</v>
          </cell>
          <cell r="B674" t="str">
            <v>ООО "ЛУКОЙЛ-Северо-Западнефтепродукт"</v>
          </cell>
          <cell r="C674" t="str">
            <v>Отдел нефтегазовой промышленности</v>
          </cell>
        </row>
        <row r="675">
          <cell r="A675" t="str">
            <v>7453011758</v>
          </cell>
          <cell r="B675" t="str">
            <v>ООО "ЛУКОЙЛ-УРАЛНЕФТЕПРОДУКТ"</v>
          </cell>
          <cell r="C675" t="str">
            <v>Отдел нефтегазовой промышленности</v>
          </cell>
        </row>
        <row r="676">
          <cell r="A676" t="str">
            <v>1102057865</v>
          </cell>
          <cell r="B676" t="str">
            <v>ООО "ЛУКОЙЛ-Ухтанефтепереработка"</v>
          </cell>
          <cell r="C676" t="str">
            <v>Отдел нефтегазовой промышленности</v>
          </cell>
        </row>
        <row r="677">
          <cell r="A677" t="str">
            <v>7701285928</v>
          </cell>
          <cell r="B677" t="str">
            <v>ООО "ЛУКОЙЛ-ЦЕНТРНЕФТЕПРОДУКТ"</v>
          </cell>
          <cell r="C677" t="str">
            <v>Отдел нефтегазовой промышленности</v>
          </cell>
        </row>
        <row r="678">
          <cell r="A678" t="str">
            <v>2309051942</v>
          </cell>
          <cell r="B678" t="str">
            <v>ООО "Лукойл-Югнефтепродукт"</v>
          </cell>
          <cell r="C678" t="str">
            <v>Отдел нефтегазовой промышленности</v>
          </cell>
        </row>
        <row r="679">
          <cell r="A679" t="str">
            <v>7707548740</v>
          </cell>
          <cell r="B679" t="str">
            <v>ООО "М.Видео Менеджмент"</v>
          </cell>
          <cell r="C679" t="str">
            <v>Отдел АПК и торговли</v>
          </cell>
        </row>
        <row r="680">
          <cell r="A680" t="str">
            <v>7743580770</v>
          </cell>
          <cell r="B680" t="str">
            <v>ООО "МАЗДА МОТОР РУС"</v>
          </cell>
          <cell r="C680" t="str">
            <v>Отдел АПК и торговли</v>
          </cell>
        </row>
        <row r="681">
          <cell r="A681" t="str">
            <v>7710044140</v>
          </cell>
          <cell r="B681" t="str">
            <v>ООО "МАКДОНАЛДС"</v>
          </cell>
          <cell r="C681" t="str">
            <v>Отдел АПК и торговли</v>
          </cell>
        </row>
        <row r="682">
          <cell r="A682" t="str">
            <v>5045016560</v>
          </cell>
          <cell r="B682" t="str">
            <v>ООО "МАРС"</v>
          </cell>
          <cell r="C682" t="str">
            <v>Отдел АПК и торговли</v>
          </cell>
        </row>
        <row r="683">
          <cell r="A683" t="str">
            <v>6167055777</v>
          </cell>
          <cell r="B683" t="str">
            <v>ООО "Маслоэкстракционный завод Юг Руси"</v>
          </cell>
          <cell r="C683" t="str">
            <v>Отдел АПК и торговли</v>
          </cell>
        </row>
        <row r="684">
          <cell r="A684" t="str">
            <v>7709299979</v>
          </cell>
          <cell r="B684" t="str">
            <v>ООО "МЕГАКОМ ЛЮКС"</v>
          </cell>
          <cell r="C684" t="str">
            <v>Отдел нефтегазовой промышленности</v>
          </cell>
        </row>
        <row r="685">
          <cell r="A685" t="str">
            <v>7709758894</v>
          </cell>
          <cell r="B685" t="str">
            <v>ООО "МегаСтрой Инвест"</v>
          </cell>
          <cell r="C685" t="str">
            <v>Отдел строительства</v>
          </cell>
        </row>
        <row r="686">
          <cell r="A686" t="str">
            <v>7825695758</v>
          </cell>
          <cell r="B686" t="str">
            <v>ООО "МегаФон Ритейл"</v>
          </cell>
          <cell r="C686" t="str">
            <v>Отдел связи</v>
          </cell>
        </row>
        <row r="687">
          <cell r="A687" t="str">
            <v>7708525142</v>
          </cell>
          <cell r="B687" t="str">
            <v>ООО "МЕЖДУНАРОДНАЯ ЗЕРНОВАЯ КОМПАНИЯ"</v>
          </cell>
          <cell r="C687" t="str">
            <v>Отдел АПК и торговли</v>
          </cell>
        </row>
        <row r="688">
          <cell r="A688" t="str">
            <v>5003021311</v>
          </cell>
          <cell r="B688" t="str">
            <v>ООО "Межрегиональная компания по реализации газа"</v>
          </cell>
          <cell r="C688" t="str">
            <v>Отдел нефтегазовой промышленности</v>
          </cell>
        </row>
        <row r="689">
          <cell r="A689" t="str">
            <v>7704218694</v>
          </cell>
          <cell r="B689" t="str">
            <v>ООО "Метро Кэш энд Керри"</v>
          </cell>
          <cell r="C689" t="str">
            <v>Отдел АПК и торговли</v>
          </cell>
        </row>
        <row r="690">
          <cell r="A690" t="str">
            <v>7728513547</v>
          </cell>
          <cell r="B690" t="str">
            <v>ООО "Миракс Град"</v>
          </cell>
          <cell r="C690" t="str">
            <v>Отдел строительства</v>
          </cell>
        </row>
        <row r="691">
          <cell r="A691" t="str">
            <v>2451000688</v>
          </cell>
          <cell r="B691" t="str">
            <v>ООО МОНОЛИТСТРОЙ</v>
          </cell>
          <cell r="C691" t="str">
            <v>Отдел строительства</v>
          </cell>
        </row>
        <row r="692">
          <cell r="A692" t="str">
            <v>7707244950</v>
          </cell>
          <cell r="B692" t="str">
            <v>ООО "Мэйджор-Авто"</v>
          </cell>
          <cell r="C692" t="str">
            <v>Отдел АПК и торговли</v>
          </cell>
        </row>
        <row r="693">
          <cell r="A693" t="str">
            <v>7720068118</v>
          </cell>
          <cell r="B693" t="str">
            <v>ООО "НАУЧНО-ПРОИЗВОДСТВЕННОЕ ОБ"ЕДИНЕНИЕ "КОСМОС"</v>
          </cell>
          <cell r="C693" t="str">
            <v>Отдел АПК и торговли</v>
          </cell>
        </row>
        <row r="694">
          <cell r="A694" t="str">
            <v>7709797269</v>
          </cell>
          <cell r="B694" t="str">
            <v>ООО 'Национальный Контейнерный Оператор'</v>
          </cell>
          <cell r="C694" t="str">
            <v>Отдел транспорта</v>
          </cell>
        </row>
        <row r="695">
          <cell r="A695" t="str">
            <v>3120010599</v>
          </cell>
          <cell r="B695" t="str">
            <v>ООО "Нежеголь - Агро"</v>
          </cell>
          <cell r="C695" t="str">
            <v>Отдел строительства</v>
          </cell>
        </row>
        <row r="696">
          <cell r="A696" t="str">
            <v>7728254758</v>
          </cell>
          <cell r="B696" t="str">
            <v>ООО "НЕЙТОР"</v>
          </cell>
          <cell r="C696" t="str">
            <v>Отдел АПК и торговли</v>
          </cell>
        </row>
        <row r="697">
          <cell r="A697" t="str">
            <v>7705739450</v>
          </cell>
          <cell r="B697" t="str">
            <v>ООО "НЕСТЛЕ РОССИЯ"</v>
          </cell>
          <cell r="C697" t="str">
            <v>Отдел АПК и торговли</v>
          </cell>
        </row>
        <row r="698">
          <cell r="A698" t="str">
            <v>8911018906</v>
          </cell>
          <cell r="B698" t="str">
            <v>ООО "Нефтегазовая компания "ИТЕРА"</v>
          </cell>
          <cell r="C698" t="str">
            <v>Отдел нефтегазовой промышленности</v>
          </cell>
        </row>
        <row r="699">
          <cell r="A699" t="str">
            <v>7704653898</v>
          </cell>
          <cell r="B699" t="str">
            <v>ООО "НОВАПОРТ"</v>
          </cell>
          <cell r="C699" t="str">
            <v>Отдел транспорта</v>
          </cell>
        </row>
        <row r="700">
          <cell r="A700" t="str">
            <v>8911020768</v>
          </cell>
          <cell r="B700" t="str">
            <v>ООО "НОВАТЭК-ТАРКОСАЛЕНЕФТЕГАЗ"</v>
          </cell>
          <cell r="C700" t="str">
            <v>Отдел нефтегазовой промышленности</v>
          </cell>
        </row>
        <row r="701">
          <cell r="A701" t="str">
            <v>3113000825</v>
          </cell>
          <cell r="B701" t="str">
            <v>ООО "Новая высота" (строит. направление)</v>
          </cell>
          <cell r="C701" t="str">
            <v>Отдел строительства</v>
          </cell>
        </row>
        <row r="702">
          <cell r="A702" t="str">
            <v>5013053714</v>
          </cell>
          <cell r="B702" t="str">
            <v>ООО "Новая Табачная Компания"</v>
          </cell>
          <cell r="C702" t="str">
            <v>Отдел нефтегазовой промышленности</v>
          </cell>
        </row>
        <row r="703">
          <cell r="A703" t="str">
            <v>7826087713</v>
          </cell>
          <cell r="B703" t="str">
            <v>ООО "О`КЕЙ"</v>
          </cell>
          <cell r="C703" t="str">
            <v>Отдел АПК и торговли</v>
          </cell>
        </row>
        <row r="704">
          <cell r="A704" t="str">
            <v>7705475711</v>
          </cell>
          <cell r="B704" t="str">
            <v>ООО "Объединенные кондитеры"</v>
          </cell>
          <cell r="C704" t="str">
            <v>Отдел строительства</v>
          </cell>
        </row>
        <row r="705">
          <cell r="A705" t="str">
            <v>7802118578</v>
          </cell>
          <cell r="B705" t="str">
            <v>ООО "Объединенные Пивоварни Хейнекен"</v>
          </cell>
          <cell r="C705" t="str">
            <v>Отдел АПК и торговли</v>
          </cell>
        </row>
        <row r="706">
          <cell r="A706" t="str">
            <v>5610084265</v>
          </cell>
          <cell r="B706" t="str">
            <v>ООО "Оренбургская буровая компания"</v>
          </cell>
          <cell r="C706" t="str">
            <v>Отдел нефтегазовой промышленности</v>
          </cell>
        </row>
        <row r="707">
          <cell r="A707" t="str">
            <v>7704270172</v>
          </cell>
          <cell r="B707" t="str">
            <v>ООО "ОРИФЛЭЙМ КОСМЕТИКС"</v>
          </cell>
          <cell r="C707" t="str">
            <v>Отдел АПК и торговли</v>
          </cell>
        </row>
        <row r="708">
          <cell r="A708" t="str">
            <v>7705412550</v>
          </cell>
          <cell r="B708" t="str">
            <v>ООО "Отделстройинвест"</v>
          </cell>
          <cell r="C708" t="str">
            <v>Отдел строительства</v>
          </cell>
        </row>
        <row r="709">
          <cell r="A709" t="str">
            <v>7805093829</v>
          </cell>
          <cell r="B709" t="str">
            <v>ООО "Офисные компьютерные системы"</v>
          </cell>
          <cell r="C709" t="str">
            <v>Отдел АПК и торговли</v>
          </cell>
        </row>
        <row r="710">
          <cell r="A710" t="str">
            <v>7705034202</v>
          </cell>
          <cell r="B710" t="str">
            <v>ООО "ПЕПСИКО ХОЛДИНГС"</v>
          </cell>
          <cell r="C710" t="str">
            <v>Отдел АПК и торговли</v>
          </cell>
        </row>
        <row r="711">
          <cell r="A711" t="str">
            <v>5948022406</v>
          </cell>
          <cell r="B711" t="str">
            <v>ООО "ПЕРМСКАЯ РЕГИОНАЛЬНАЯ КОМПАНИЯ ПО РЕАЛИЗАЦИИ ГАЗА"</v>
          </cell>
          <cell r="C711" t="str">
            <v>Отдел нефтегазовой промышленности</v>
          </cell>
        </row>
        <row r="712">
          <cell r="A712" t="str">
            <v>5905224310</v>
          </cell>
          <cell r="B712" t="str">
            <v>ООО "Пермь Стройинвест"</v>
          </cell>
          <cell r="C712" t="str">
            <v>Отдел строительства</v>
          </cell>
        </row>
        <row r="713">
          <cell r="A713" t="str">
            <v>7834005168</v>
          </cell>
          <cell r="B713" t="str">
            <v>ООО "Петро"</v>
          </cell>
          <cell r="C713" t="str">
            <v>Отдел АПК и торговли</v>
          </cell>
        </row>
        <row r="714">
          <cell r="A714" t="str">
            <v>5036057680</v>
          </cell>
          <cell r="B714" t="str">
            <v>ООО "Подольск-Комтрейд-инвест"</v>
          </cell>
          <cell r="C714" t="str">
            <v>Отдел строительства</v>
          </cell>
        </row>
        <row r="715">
          <cell r="A715" t="str">
            <v>5032091514</v>
          </cell>
          <cell r="B715" t="str">
            <v>ООО "Пойма-Проект"</v>
          </cell>
          <cell r="C715" t="str">
            <v>Отдел строительства</v>
          </cell>
        </row>
        <row r="716">
          <cell r="A716" t="str">
            <v>6821170349</v>
          </cell>
          <cell r="B716" t="str">
            <v>ООО "Полетаевское"</v>
          </cell>
          <cell r="C716" t="str">
            <v>Отдел строительства</v>
          </cell>
        </row>
        <row r="717">
          <cell r="A717" t="str">
            <v>4704057515</v>
          </cell>
          <cell r="B717" t="str">
            <v>ООО "Приморский торговый порт"</v>
          </cell>
          <cell r="C717" t="str">
            <v>Отдел транспорта</v>
          </cell>
        </row>
        <row r="718">
          <cell r="A718" t="str">
            <v>7724611328</v>
          </cell>
          <cell r="B718" t="str">
            <v>ООО "Продимекс-Холдинг"</v>
          </cell>
          <cell r="C718" t="str">
            <v>Отдел АПК и торговли</v>
          </cell>
        </row>
        <row r="719">
          <cell r="A719" t="str">
            <v>7101006354</v>
          </cell>
          <cell r="B719" t="str">
            <v>ООО "ПРОКТЕР ЭНД ГЭМБЛ - НОВОМОСКОВСК"</v>
          </cell>
          <cell r="C719" t="str">
            <v>Отдел АПК и торговли</v>
          </cell>
        </row>
        <row r="720">
          <cell r="A720" t="str">
            <v>7731262460</v>
          </cell>
          <cell r="B720" t="str">
            <v>ООО "Промышленно-финансовая компания"</v>
          </cell>
          <cell r="C720" t="str">
            <v>Отдел металлургии и горнодобывающей промышленности</v>
          </cell>
        </row>
        <row r="721">
          <cell r="A721" t="str">
            <v>7727251433</v>
          </cell>
          <cell r="B721" t="str">
            <v>ООО "ПрофАльянс"</v>
          </cell>
          <cell r="C721" t="str">
            <v>Отдел строительства</v>
          </cell>
        </row>
        <row r="722">
          <cell r="A722" t="str">
            <v>7712005280</v>
          </cell>
          <cell r="B722" t="str">
            <v>ООО "ПСФ "Крост"</v>
          </cell>
          <cell r="C722" t="str">
            <v>Отдел строительства</v>
          </cell>
        </row>
        <row r="723">
          <cell r="A723" t="str">
            <v>7806055343</v>
          </cell>
          <cell r="B723" t="str">
            <v>ООО "ПТК-Терминал"</v>
          </cell>
          <cell r="C723" t="str">
            <v>Отдел АПК и торговли</v>
          </cell>
        </row>
        <row r="724">
          <cell r="A724" t="str">
            <v>4214020555</v>
          </cell>
          <cell r="B724" t="str">
            <v>ООО "РАСПАДСКИЙ УГОЛЬ"</v>
          </cell>
          <cell r="C724" t="str">
            <v>Отдел металлургии и горнодобывающей промышленности</v>
          </cell>
        </row>
        <row r="725">
          <cell r="A725" t="str">
            <v>5001042482</v>
          </cell>
          <cell r="B725" t="str">
            <v>ООО "Регион Строй Инвест"</v>
          </cell>
          <cell r="C725" t="str">
            <v>Отдел строительства</v>
          </cell>
        </row>
        <row r="726">
          <cell r="A726" t="str">
            <v>6658216000</v>
          </cell>
          <cell r="B726" t="str">
            <v>ООО "РеноваСтройГруп-Тауэр"</v>
          </cell>
          <cell r="C726" t="str">
            <v>Отдел строительства</v>
          </cell>
        </row>
        <row r="727">
          <cell r="A727" t="str">
            <v>7438020959</v>
          </cell>
          <cell r="B727" t="str">
            <v>ООО "РеноваСтройГруп-Южный Урал"</v>
          </cell>
          <cell r="C727" t="str">
            <v>Отдел строительства</v>
          </cell>
        </row>
        <row r="728">
          <cell r="A728" t="str">
            <v>2723049957</v>
          </cell>
          <cell r="B728" t="str">
            <v>ООО "РН-ВНП"</v>
          </cell>
          <cell r="C728" t="str">
            <v>Отдел нефтегазовой промышленности</v>
          </cell>
        </row>
        <row r="729">
          <cell r="A729" t="str">
            <v>8913006455</v>
          </cell>
          <cell r="B729" t="str">
            <v>ООО "РН-ПУРНЕФТЕГАЗ"</v>
          </cell>
          <cell r="C729" t="str">
            <v>Отдел нефтегазовой промышленности</v>
          </cell>
        </row>
        <row r="730">
          <cell r="A730" t="str">
            <v>7706525041</v>
          </cell>
          <cell r="B730" t="str">
            <v>ООО "РН-ЭНЕРГО"</v>
          </cell>
          <cell r="C730" t="str">
            <v>Отдел нефтегазовой промышленности</v>
          </cell>
        </row>
        <row r="731">
          <cell r="A731" t="str">
            <v>8604035473</v>
          </cell>
          <cell r="B731" t="str">
            <v>ООО "РН-ЮГАНСКНЕФТЕГАЗ"</v>
          </cell>
          <cell r="C731" t="str">
            <v>Отдел нефтегазовой промышленности</v>
          </cell>
        </row>
        <row r="732">
          <cell r="A732" t="str">
            <v>7715397999</v>
          </cell>
          <cell r="B732" t="str">
            <v>ООО "РОЛЬФ ИМПОРТ"</v>
          </cell>
          <cell r="C732" t="str">
            <v>Отдел АПК и торговли</v>
          </cell>
        </row>
        <row r="733">
          <cell r="A733" t="str">
            <v>5047059383</v>
          </cell>
          <cell r="B733" t="str">
            <v>ООО "РОЛЬФ ХИМКИ"</v>
          </cell>
          <cell r="C733" t="str">
            <v>Отдел АПК и торговли</v>
          </cell>
        </row>
        <row r="734">
          <cell r="A734" t="str">
            <v>7709769575</v>
          </cell>
          <cell r="B734" t="str">
            <v>ООО "РСГ-Московская область"</v>
          </cell>
          <cell r="C734" t="str">
            <v>Отдел строительства</v>
          </cell>
        </row>
        <row r="735">
          <cell r="A735" t="str">
            <v>3630003310</v>
          </cell>
          <cell r="B735" t="str">
            <v>ООО "Русагро - Козловка"</v>
          </cell>
          <cell r="C735" t="str">
            <v>Отдел строительства</v>
          </cell>
        </row>
        <row r="736">
          <cell r="A736" t="str">
            <v>3105003830</v>
          </cell>
          <cell r="B736" t="str">
            <v>ООО "РусАгро-Вейделевка"</v>
          </cell>
          <cell r="C736" t="str">
            <v>Отдел строительства</v>
          </cell>
        </row>
        <row r="737">
          <cell r="A737" t="str">
            <v>3106006270</v>
          </cell>
          <cell r="B737" t="str">
            <v>ООО "Русагро-Волоконовка"</v>
          </cell>
          <cell r="C737" t="str">
            <v>Отдел строительства</v>
          </cell>
        </row>
        <row r="738">
          <cell r="A738" t="str">
            <v>3106006287</v>
          </cell>
          <cell r="B738" t="str">
            <v>ООО "Русагро-Заречье"</v>
          </cell>
          <cell r="C738" t="str">
            <v>Отдел строительства</v>
          </cell>
        </row>
        <row r="739">
          <cell r="A739" t="str">
            <v>3126014166</v>
          </cell>
          <cell r="B739" t="str">
            <v>ООО "Русагро-Казинка"</v>
          </cell>
          <cell r="C739" t="str">
            <v>Отдел строительства</v>
          </cell>
        </row>
        <row r="740">
          <cell r="A740" t="str">
            <v>3126014286</v>
          </cell>
          <cell r="B740" t="str">
            <v>ООО "РусАгро-Новопетровка"</v>
          </cell>
          <cell r="C740" t="str">
            <v>Отдел строительства</v>
          </cell>
        </row>
        <row r="741">
          <cell r="A741" t="str">
            <v>6803628266</v>
          </cell>
          <cell r="B741" t="str">
            <v>ООО "Русагро-Новорусаново"</v>
          </cell>
          <cell r="C741" t="str">
            <v>Отдел строительства</v>
          </cell>
        </row>
        <row r="742">
          <cell r="A742" t="str">
            <v>6803628330</v>
          </cell>
          <cell r="B742" t="str">
            <v>ООО "Русагро-Питим"</v>
          </cell>
          <cell r="C742" t="str">
            <v>Отдел строительства</v>
          </cell>
        </row>
        <row r="743">
          <cell r="A743" t="str">
            <v>7728307368</v>
          </cell>
          <cell r="B743" t="str">
            <v>ООО "Русагро-Сахар"</v>
          </cell>
          <cell r="C743" t="str">
            <v>Отдел строительства</v>
          </cell>
        </row>
        <row r="744">
          <cell r="A744" t="str">
            <v>6803627921</v>
          </cell>
          <cell r="B744" t="str">
            <v>ООО "Русагро-Цветовка"</v>
          </cell>
          <cell r="C744" t="str">
            <v>Отдел строительства</v>
          </cell>
        </row>
        <row r="745">
          <cell r="A745" t="str">
            <v>3120084375</v>
          </cell>
          <cell r="B745" t="str">
            <v>ООО "Русагро-Шебекино"</v>
          </cell>
          <cell r="C745" t="str">
            <v>Отдел строительства</v>
          </cell>
        </row>
        <row r="746">
          <cell r="A746" t="str">
            <v>3126011743</v>
          </cell>
          <cell r="B746" t="str">
            <v>ООО "РусАгро-Шелаево"</v>
          </cell>
          <cell r="C746" t="str">
            <v>Отдел строительства</v>
          </cell>
        </row>
        <row r="747">
          <cell r="A747" t="str">
            <v>7709627612</v>
          </cell>
          <cell r="B747" t="str">
            <v>ООО "РУСИМПОРТ"</v>
          </cell>
          <cell r="C747" t="str">
            <v>Отдел АПК и торговли</v>
          </cell>
        </row>
        <row r="748">
          <cell r="A748" t="str">
            <v>7714241290</v>
          </cell>
          <cell r="B748" t="str">
            <v>ООО "РУССКИЕ АВТОБУСЫ - ГРУППА ГАЗ"</v>
          </cell>
          <cell r="C748" t="str">
            <v>Отдел транспорта</v>
          </cell>
        </row>
        <row r="749">
          <cell r="A749" t="str">
            <v>4026008114</v>
          </cell>
          <cell r="B749" t="str">
            <v>ООО "САБМиллер РУС"</v>
          </cell>
          <cell r="C749" t="str">
            <v>Отдел АПК и торговли</v>
          </cell>
        </row>
        <row r="750">
          <cell r="A750" t="str">
            <v>7736581290</v>
          </cell>
          <cell r="B750" t="str">
            <v>ООО "Сбербанк Капитал"</v>
          </cell>
          <cell r="C750" t="str">
            <v>Отдел строительства</v>
          </cell>
        </row>
        <row r="751">
          <cell r="A751" t="str">
            <v>0277057367</v>
          </cell>
          <cell r="B751" t="str">
            <v>ООО "СЕЛЕНА-НЕФТЕХИМ"</v>
          </cell>
          <cell r="C751" t="str">
            <v>Отдел нефтегазовой промышленности</v>
          </cell>
        </row>
        <row r="752">
          <cell r="A752" t="str">
            <v>5902146769</v>
          </cell>
          <cell r="B752" t="str">
            <v>ООО "Семнадцатый квартал"</v>
          </cell>
          <cell r="C752" t="str">
            <v>Отдел строительства</v>
          </cell>
        </row>
        <row r="753">
          <cell r="A753" t="str">
            <v>7714640182</v>
          </cell>
          <cell r="B753" t="str">
            <v>ООО "СИЛОВЫЕ АГРЕГАТЫ-ГРУППА ГАЗ"</v>
          </cell>
          <cell r="C753" t="str">
            <v>Отдел транспорта</v>
          </cell>
        </row>
        <row r="754">
          <cell r="A754" t="str">
            <v>7725025502</v>
          </cell>
          <cell r="B754" t="str">
            <v>ООО "Сименс"</v>
          </cell>
          <cell r="C754" t="str">
            <v>Отдел АПК и торговли</v>
          </cell>
        </row>
        <row r="755">
          <cell r="A755" t="str">
            <v>7735517951</v>
          </cell>
          <cell r="B755" t="str">
            <v>ООО "СНС ТРЕЙД"</v>
          </cell>
          <cell r="C755" t="str">
            <v>Отдел АПК и торговли</v>
          </cell>
        </row>
        <row r="756">
          <cell r="A756" t="str">
            <v>7705040943</v>
          </cell>
          <cell r="B756" t="str">
            <v>ООО "СП БИЗНЕС КАР"</v>
          </cell>
          <cell r="C756" t="str">
            <v>Отдел АПК и торговли</v>
          </cell>
        </row>
        <row r="757">
          <cell r="A757" t="str">
            <v>5003054902</v>
          </cell>
          <cell r="B757" t="str">
            <v>ООО "СПЕКТР"</v>
          </cell>
          <cell r="C757" t="str">
            <v>Отдел АПК и торговли</v>
          </cell>
        </row>
        <row r="758">
          <cell r="A758" t="str">
            <v>2635048440</v>
          </cell>
          <cell r="B758" t="str">
            <v>ООО "СТАВРОПОЛЬСКАЯ РЕГИОНАЛЬНАЯ КОМПАНИЯ ПО РЕАЛИЗАЦИИ ГАЗА"</v>
          </cell>
          <cell r="C758" t="str">
            <v>Отдел нефтегазовой промышленности</v>
          </cell>
        </row>
        <row r="759">
          <cell r="A759" t="str">
            <v>5003048137</v>
          </cell>
          <cell r="B759" t="str">
            <v>ООО "Страйп+"</v>
          </cell>
          <cell r="C759" t="str">
            <v>Отдел строительства</v>
          </cell>
        </row>
        <row r="760">
          <cell r="A760" t="str">
            <v>3446029838</v>
          </cell>
          <cell r="B760" t="str">
            <v>ООО "Строительный холдинг-Волгоград"</v>
          </cell>
          <cell r="C760" t="str">
            <v>Отдел строительства</v>
          </cell>
        </row>
        <row r="761">
          <cell r="A761" t="str">
            <v>2308143559</v>
          </cell>
          <cell r="B761" t="str">
            <v>ООО "Строительный холдинг-Юг"</v>
          </cell>
          <cell r="C761" t="str">
            <v>Отдел строительства</v>
          </cell>
        </row>
        <row r="762">
          <cell r="A762" t="str">
            <v>5902836191</v>
          </cell>
          <cell r="B762" t="str">
            <v>ООО "СтройЭнергоСервис"</v>
          </cell>
          <cell r="C762" t="str">
            <v>Отдел строительства</v>
          </cell>
        </row>
        <row r="763">
          <cell r="A763" t="str">
            <v>7717036194</v>
          </cell>
          <cell r="B763" t="str">
            <v>ООО "СЦС СОВИНТЕЛ"</v>
          </cell>
          <cell r="C763" t="str">
            <v>Отдел связи</v>
          </cell>
        </row>
        <row r="764">
          <cell r="A764" t="str">
            <v>7810212380</v>
          </cell>
          <cell r="B764" t="str">
            <v>ООО "Сэтл Сити"</v>
          </cell>
          <cell r="C764" t="str">
            <v>Отдел строительства</v>
          </cell>
        </row>
        <row r="765">
          <cell r="A765" t="str">
            <v>6658304915</v>
          </cell>
          <cell r="B765" t="str">
            <v>ООО "Татлинъ"</v>
          </cell>
          <cell r="C765" t="str">
            <v>Отдел строительства</v>
          </cell>
        </row>
        <row r="766">
          <cell r="A766" t="str">
            <v>1644040195</v>
          </cell>
          <cell r="B766" t="str">
            <v>ООО "Татнефть-АЗС Центр"</v>
          </cell>
          <cell r="C766" t="str">
            <v>Отдел нефтегазовой промышленности</v>
          </cell>
        </row>
        <row r="767">
          <cell r="A767" t="str">
            <v>1651026441</v>
          </cell>
          <cell r="B767" t="str">
            <v>ООО "ТАТНЕФТЬ-НЕФТЕХИМСНАБ"</v>
          </cell>
          <cell r="C767" t="str">
            <v>Отдел нефтегазовой промышленности</v>
          </cell>
        </row>
        <row r="768">
          <cell r="A768" t="str">
            <v>7717149180</v>
          </cell>
          <cell r="B768" t="str">
            <v>ООО "ТВ 3 Медиа"</v>
          </cell>
          <cell r="C768" t="str">
            <v>Отдел строительства</v>
          </cell>
        </row>
        <row r="769">
          <cell r="A769" t="str">
            <v>7727544905</v>
          </cell>
          <cell r="B769" t="str">
            <v>ООО "ТГИ-Лизинг"</v>
          </cell>
          <cell r="C769" t="str">
            <v>Отдел транспорта</v>
          </cell>
        </row>
        <row r="770">
          <cell r="A770" t="str">
            <v>3905035894</v>
          </cell>
          <cell r="B770" t="str">
            <v>ООО "ТЕЛЕБАЛТ"</v>
          </cell>
          <cell r="C770" t="str">
            <v>Отдел связи</v>
          </cell>
        </row>
        <row r="771">
          <cell r="A771" t="str">
            <v>7701604959</v>
          </cell>
          <cell r="B771" t="str">
            <v>ООО "Технопром"</v>
          </cell>
          <cell r="C771" t="str">
            <v>Отдел строительства</v>
          </cell>
        </row>
        <row r="772">
          <cell r="A772" t="str">
            <v>7728608622</v>
          </cell>
          <cell r="B772" t="str">
            <v>ООО "Техносила"</v>
          </cell>
          <cell r="C772" t="str">
            <v>Отдел АПК и торговли</v>
          </cell>
        </row>
        <row r="773">
          <cell r="A773" t="str">
            <v>7710390358</v>
          </cell>
          <cell r="B773" t="str">
            <v>ООО "ТОЙОТА МОТОР"</v>
          </cell>
          <cell r="C773" t="str">
            <v>Отдел АПК и торговли</v>
          </cell>
        </row>
        <row r="774">
          <cell r="A774" t="str">
            <v>5256037915</v>
          </cell>
          <cell r="B774" t="str">
            <v>ООО "Торгово-закупочная компания ГАЗ"</v>
          </cell>
          <cell r="C774" t="str">
            <v>Отдел транспорта</v>
          </cell>
        </row>
        <row r="775">
          <cell r="A775" t="str">
            <v>7714539200</v>
          </cell>
          <cell r="B775" t="str">
            <v>ООО "Торгово-Закупочная Компания"</v>
          </cell>
          <cell r="C775" t="str">
            <v>Отдел АПК и торговли</v>
          </cell>
        </row>
        <row r="776">
          <cell r="A776" t="str">
            <v>0278076852</v>
          </cell>
          <cell r="B776" t="str">
            <v>ООО "Торгово-Сервисный комплекс Центральный рынок"</v>
          </cell>
          <cell r="C776" t="str">
            <v>Отдел строительства</v>
          </cell>
        </row>
        <row r="777">
          <cell r="A777" t="str">
            <v>8607100593</v>
          </cell>
          <cell r="B777" t="str">
            <v>ООО "ТОРГОВЫЙ ДОМ "ЛУКОЙЛ"</v>
          </cell>
          <cell r="C777" t="str">
            <v>Отдел нефтегазовой промышленности</v>
          </cell>
        </row>
        <row r="778">
          <cell r="A778" t="str">
            <v>7704168860</v>
          </cell>
          <cell r="B778" t="str">
            <v>ООО "ТОРГОВЫЙ ДОМ МЕЧЕЛ"</v>
          </cell>
          <cell r="C778" t="str">
            <v>Отдел металлургии и горнодобывающей промышленности</v>
          </cell>
        </row>
        <row r="779">
          <cell r="A779" t="str">
            <v>6950015729</v>
          </cell>
          <cell r="B779" t="str">
            <v>ООО "ТОРГОВЫЙ ДОМ ТВЗ"</v>
          </cell>
          <cell r="C779" t="str">
            <v>Отдел транспорта</v>
          </cell>
        </row>
        <row r="780">
          <cell r="A780" t="str">
            <v>5006008213</v>
          </cell>
          <cell r="B780" t="str">
            <v>ООО "ТРАДИЦИИ КАЧЕСТВА"</v>
          </cell>
          <cell r="C780" t="str">
            <v>Отдел АПК и торговли</v>
          </cell>
        </row>
        <row r="781">
          <cell r="A781" t="str">
            <v>7712098983</v>
          </cell>
          <cell r="B781" t="str">
            <v>ООО "Трансгарант"</v>
          </cell>
          <cell r="C781" t="str">
            <v>Отдел транспорта</v>
          </cell>
        </row>
        <row r="782">
          <cell r="A782" t="str">
            <v>7713297847</v>
          </cell>
          <cell r="B782" t="str">
            <v>ООО "Трансгрупп АС"</v>
          </cell>
          <cell r="C782" t="str">
            <v>Отдел транспорта</v>
          </cell>
        </row>
        <row r="783">
          <cell r="A783" t="str">
            <v>2306026810</v>
          </cell>
          <cell r="B783" t="str">
            <v>ООО "Транснефтепродукт"</v>
          </cell>
          <cell r="C783" t="str">
            <v>Отдел транспорта</v>
          </cell>
        </row>
        <row r="784">
          <cell r="A784" t="str">
            <v>7709331020</v>
          </cell>
          <cell r="B784" t="str">
            <v>ООО "Транснефтьсервис С"</v>
          </cell>
          <cell r="C784" t="str">
            <v>Отдел энергетики</v>
          </cell>
        </row>
        <row r="785">
          <cell r="A785" t="str">
            <v>7816228080</v>
          </cell>
          <cell r="B785" t="str">
            <v>ООО "Трансойл"</v>
          </cell>
          <cell r="C785" t="str">
            <v>Отдел транспорта</v>
          </cell>
        </row>
        <row r="786">
          <cell r="A786" t="str">
            <v>7727504170</v>
          </cell>
          <cell r="B786" t="str">
            <v>ООО "ТРАНСПОРТНАЯ ГРУППА ФЕСКО"</v>
          </cell>
          <cell r="C786" t="str">
            <v>Отдел транспорта</v>
          </cell>
        </row>
        <row r="787">
          <cell r="A787" t="str">
            <v>6606015817</v>
          </cell>
          <cell r="B787" t="str">
            <v>ООО "УГМК-Холдинг"</v>
          </cell>
          <cell r="C787" t="str">
            <v>Отдел металлургии и горнодобывающей промышленности</v>
          </cell>
        </row>
        <row r="788">
          <cell r="A788" t="str">
            <v>7730522644</v>
          </cell>
          <cell r="B788" t="str">
            <v>ООО "Управляющая компания "Группа ГАЗ"</v>
          </cell>
          <cell r="C788" t="str">
            <v>Отдел транспорта</v>
          </cell>
        </row>
        <row r="789">
          <cell r="A789" t="str">
            <v>5032178356</v>
          </cell>
          <cell r="B789" t="str">
            <v>ООО "Управляющая компания Сколково менеджмент"</v>
          </cell>
          <cell r="C789" t="str">
            <v>Отдел строительства</v>
          </cell>
        </row>
        <row r="790">
          <cell r="A790" t="str">
            <v>5607019072</v>
          </cell>
          <cell r="B790" t="str">
            <v>ООО "Уральская металлоломная компания"</v>
          </cell>
          <cell r="C790" t="str">
            <v>Отдел металлургии и горнодобывающей промышленности</v>
          </cell>
        </row>
        <row r="791">
          <cell r="A791" t="str">
            <v>3819015830</v>
          </cell>
          <cell r="B791" t="str">
            <v>ООО "Усолье-Сибирский силикон"</v>
          </cell>
          <cell r="C791" t="str">
            <v>Отдел по работе с государственными органами</v>
          </cell>
        </row>
        <row r="792">
          <cell r="A792" t="str">
            <v>7709331654</v>
          </cell>
          <cell r="B792" t="str">
            <v>ООО "УТС ТЕХНОНИКОЛЬ"</v>
          </cell>
          <cell r="C792" t="str">
            <v>Отдел промышленности</v>
          </cell>
        </row>
        <row r="793">
          <cell r="A793" t="str">
            <v>5042059767</v>
          </cell>
          <cell r="B793" t="str">
            <v>ООО "ФОЛЬКСВАГЕН ГРУП РУС"</v>
          </cell>
          <cell r="C793" t="str">
            <v>Отдел транспорта</v>
          </cell>
        </row>
        <row r="794">
          <cell r="A794" t="str">
            <v>7203162698</v>
          </cell>
          <cell r="B794" t="str">
            <v>ООО "Фортум" / ТГК-10</v>
          </cell>
          <cell r="C794" t="str">
            <v>Отдел энергетики</v>
          </cell>
        </row>
        <row r="795">
          <cell r="A795" t="str">
            <v>2721077660</v>
          </cell>
          <cell r="B795" t="str">
            <v>ООО "ХАБАРОВСКАЯ ТОПЛИВНАЯ КОМПАНИЯ"</v>
          </cell>
          <cell r="C795" t="str">
            <v>Отдел транспорта</v>
          </cell>
        </row>
        <row r="796">
          <cell r="A796" t="str">
            <v>7703623202</v>
          </cell>
          <cell r="B796" t="str">
            <v>ООО "ХЕНДЭ МОТОР СНГ"</v>
          </cell>
          <cell r="C796" t="str">
            <v>Отдел АПК и торговли</v>
          </cell>
        </row>
        <row r="797">
          <cell r="A797" t="str">
            <v>7731261219</v>
          </cell>
          <cell r="B797" t="str">
            <v>ООО "ХК "РОСГОССТРАХ"</v>
          </cell>
          <cell r="C797" t="str">
            <v>Отдел промышленности</v>
          </cell>
        </row>
        <row r="798">
          <cell r="A798" t="str">
            <v>7714241727</v>
          </cell>
          <cell r="B798" t="str">
            <v>ООО "Холдинговая компания "Трансбункер"</v>
          </cell>
          <cell r="C798" t="str">
            <v>Отдел транспорта</v>
          </cell>
        </row>
        <row r="799">
          <cell r="A799" t="str">
            <v>7710529289</v>
          </cell>
          <cell r="B799" t="str">
            <v>ООО "ХОНДА МОТОР РУС"</v>
          </cell>
          <cell r="C799" t="str">
            <v>Отдел АПК и торговли</v>
          </cell>
        </row>
        <row r="800">
          <cell r="A800" t="str">
            <v>5047067909</v>
          </cell>
          <cell r="B800" t="str">
            <v>ООО "ЦЕНТР ДИСТРИБЬЮЦИИ"</v>
          </cell>
          <cell r="C800" t="str">
            <v>Отдел АПК и торговли</v>
          </cell>
        </row>
        <row r="801">
          <cell r="A801" t="str">
            <v>7447047308</v>
          </cell>
          <cell r="B801" t="str">
            <v>ООО "Челябинская региональная компания по реализации газа"</v>
          </cell>
          <cell r="C801" t="str">
            <v>Отдел нефтегазовой промышленности</v>
          </cell>
        </row>
        <row r="802">
          <cell r="A802" t="str">
            <v>6142018519</v>
          </cell>
          <cell r="B802" t="str">
            <v>ООО "Шахтоуправление "Садкинское" и все компании ГК Южная угольная компания</v>
          </cell>
          <cell r="C802" t="str">
            <v>Отдел строительства</v>
          </cell>
        </row>
        <row r="803">
          <cell r="A803" t="str">
            <v>7715527373</v>
          </cell>
          <cell r="B803" t="str">
            <v>ООО "Элиткомплекс"</v>
          </cell>
          <cell r="C803" t="str">
            <v>Отдел строительства</v>
          </cell>
        </row>
        <row r="804">
          <cell r="A804" t="str">
            <v>7715641735</v>
          </cell>
          <cell r="B804" t="str">
            <v>ООО "Эльдорадо"</v>
          </cell>
          <cell r="C804" t="str">
            <v>Отдел АПК и торговли</v>
          </cell>
        </row>
        <row r="805">
          <cell r="A805" t="str">
            <v>7702190316</v>
          </cell>
          <cell r="B805" t="str">
            <v>ООО "ЭНКА ТЦ"</v>
          </cell>
          <cell r="C805" t="str">
            <v>Отдел АПК и торговли</v>
          </cell>
        </row>
        <row r="806">
          <cell r="A806" t="str">
            <v>7709758950</v>
          </cell>
          <cell r="B806" t="str">
            <v>ООО "Энко Инвест"</v>
          </cell>
          <cell r="C806" t="str">
            <v>Отдел строительства</v>
          </cell>
        </row>
        <row r="807">
          <cell r="A807" t="str">
            <v>3015087458</v>
          </cell>
          <cell r="B807" t="str">
            <v>ООО "Южная генерирующая компания – ТГК-8"</v>
          </cell>
          <cell r="C807" t="str">
            <v>Отдел нефтегазовой промышленности</v>
          </cell>
        </row>
        <row r="808">
          <cell r="A808" t="str">
            <v>7705183476</v>
          </cell>
          <cell r="B808" t="str">
            <v>ООО "ЮНИЛЕВЕР РУСЬ"</v>
          </cell>
          <cell r="C808" t="str">
            <v>Отдел АПК и торговли</v>
          </cell>
        </row>
        <row r="809">
          <cell r="A809" t="str">
            <v>7714285185</v>
          </cell>
          <cell r="B809" t="str">
            <v>ООО "ЮНИМИЛК"</v>
          </cell>
          <cell r="C809" t="str">
            <v>Отдел АПК и торговли</v>
          </cell>
        </row>
        <row r="810">
          <cell r="A810" t="str">
            <v>7704511011</v>
          </cell>
          <cell r="B810" t="str">
            <v>ООО «Амвэй»</v>
          </cell>
          <cell r="C810" t="str">
            <v>Отдел АПК и торговли</v>
          </cell>
        </row>
        <row r="811">
          <cell r="A811" t="str">
            <v>6167087313</v>
          </cell>
          <cell r="B811" t="str">
            <v>ООО "ЮЖНАЯ НЕФТЕГАЗОВАЯ КОМПАНИЯ"</v>
          </cell>
          <cell r="C811" t="str">
            <v>Отдел нефтегазовой промышленности</v>
          </cell>
        </row>
        <row r="812">
          <cell r="A812" t="str">
            <v>7710473036</v>
          </cell>
          <cell r="B812" t="str">
            <v>ООО «ЕвроХим-ВолгаКалий»</v>
          </cell>
          <cell r="C812" t="str">
            <v>Отдел промышленности</v>
          </cell>
        </row>
        <row r="813">
          <cell r="A813" t="str">
            <v>7720250381</v>
          </cell>
          <cell r="B813" t="str">
            <v>ООО «Патэрсон-инвест»</v>
          </cell>
          <cell r="C813" t="str">
            <v>Отдел АПК и торговли</v>
          </cell>
        </row>
        <row r="814">
          <cell r="A814" t="str">
            <v>7602038340</v>
          </cell>
          <cell r="B814" t="str">
            <v>ООО «Проектно-строительное предприятие «Экспресс»</v>
          </cell>
          <cell r="C814" t="str">
            <v>Отдел строительства</v>
          </cell>
        </row>
        <row r="815">
          <cell r="A815" t="str">
            <v>4707017905</v>
          </cell>
          <cell r="B815" t="str">
            <v>ООО «Промышленная группа Фосфорит»</v>
          </cell>
          <cell r="C815" t="str">
            <v>Отдел промышленности</v>
          </cell>
        </row>
        <row r="816">
          <cell r="A816" t="str">
            <v>1902018030</v>
          </cell>
          <cell r="B816" t="str">
            <v>ООО «Хакасский алюминиевый завод»</v>
          </cell>
          <cell r="C816" t="str">
            <v>Отдел металлургии и горнодобывающей промышленности</v>
          </cell>
        </row>
        <row r="817">
          <cell r="A817" t="str">
            <v>2308156519</v>
          </cell>
          <cell r="B817" t="str">
            <v xml:space="preserve">ООО «Чернянский сахарный завод» </v>
          </cell>
          <cell r="C817" t="str">
            <v>Отдел строительства</v>
          </cell>
        </row>
        <row r="818">
          <cell r="A818" t="str">
            <v>7702322114</v>
          </cell>
          <cell r="B818" t="str">
            <v>ООО 'Аволлон-М'</v>
          </cell>
          <cell r="C818" t="str">
            <v>Отдел строительства</v>
          </cell>
        </row>
        <row r="819">
          <cell r="A819" t="str">
            <v>5250018433</v>
          </cell>
          <cell r="B819" t="str">
            <v>ООО  АВТОМОБИЛЬНЫЙ ЗАВОД  ГАЗ</v>
          </cell>
          <cell r="C819" t="str">
            <v>Отдел транспорта</v>
          </cell>
        </row>
        <row r="820">
          <cell r="A820" t="str">
            <v>7720216260</v>
          </cell>
          <cell r="B820" t="str">
            <v>ООО 'Автостоянка Тверская Застава'</v>
          </cell>
          <cell r="C820" t="str">
            <v>Отдел строительства</v>
          </cell>
        </row>
        <row r="821">
          <cell r="A821" t="str">
            <v>7805117572</v>
          </cell>
          <cell r="B821" t="str">
            <v>ООО 'Аккорд-Инвест'</v>
          </cell>
          <cell r="C821" t="str">
            <v>Отдел металлургии и горнодобывающей промышленности</v>
          </cell>
        </row>
        <row r="822">
          <cell r="A822" t="str">
            <v>0278083465</v>
          </cell>
          <cell r="B822" t="str">
            <v>ООО 'Альфа-Союз'</v>
          </cell>
          <cell r="C822" t="str">
            <v>Отдел строительства</v>
          </cell>
        </row>
        <row r="823">
          <cell r="A823" t="str">
            <v>7707521410</v>
          </cell>
          <cell r="B823" t="str">
            <v>ООО 'АН-Сибконтакт Инвест'</v>
          </cell>
          <cell r="C823" t="str">
            <v>Отдел строительства</v>
          </cell>
        </row>
        <row r="824">
          <cell r="A824" t="str">
            <v>7715393546</v>
          </cell>
          <cell r="B824" t="str">
            <v>ООО 'Аркада-Строй'</v>
          </cell>
          <cell r="C824" t="str">
            <v>Отдел строительства</v>
          </cell>
        </row>
        <row r="825">
          <cell r="A825" t="str">
            <v>6312038603</v>
          </cell>
          <cell r="B825" t="str">
            <v>ООО 'АСГ Профит'</v>
          </cell>
          <cell r="C825" t="str">
            <v>Отдел строительства</v>
          </cell>
        </row>
        <row r="826">
          <cell r="A826" t="str">
            <v>6168016690</v>
          </cell>
          <cell r="B826" t="str">
            <v>ООО 'Астор'</v>
          </cell>
          <cell r="C826" t="str">
            <v>Отдел по работе с ТБ и ДБ</v>
          </cell>
        </row>
        <row r="827">
          <cell r="A827" t="str">
            <v>7706016076</v>
          </cell>
          <cell r="B827" t="str">
            <v>Открытое акционерное общество 'Атомредметзолото'</v>
          </cell>
          <cell r="C827" t="str">
            <v>Отдел энергетики</v>
          </cell>
        </row>
        <row r="828">
          <cell r="A828" t="str">
            <v>0275036499</v>
          </cell>
          <cell r="B828" t="str">
            <v>ООО АТЭК</v>
          </cell>
          <cell r="C828" t="str">
            <v>Отдел по работе с ТБ и ДБ</v>
          </cell>
        </row>
        <row r="829">
          <cell r="A829" t="str">
            <v>7715650360</v>
          </cell>
          <cell r="B829" t="str">
            <v>Общество  с ограниченной отвественностью 'АФ Телеком Холдинг'</v>
          </cell>
          <cell r="C829" t="str">
            <v>Отдел связи</v>
          </cell>
        </row>
        <row r="830">
          <cell r="A830" t="str">
            <v>3116003662</v>
          </cell>
          <cell r="B830" t="str">
            <v>ООО Белгородские гранулированные корма</v>
          </cell>
          <cell r="C830" t="str">
            <v>Отдел АПК и торговли</v>
          </cell>
        </row>
        <row r="831">
          <cell r="A831" t="str">
            <v>5009048567</v>
          </cell>
          <cell r="B831" t="str">
            <v>ООО 'Бетонка'</v>
          </cell>
          <cell r="C831" t="str">
            <v>Отдел строительства</v>
          </cell>
        </row>
        <row r="832">
          <cell r="A832" t="str">
            <v>7719600881</v>
          </cell>
          <cell r="B832" t="str">
            <v>ООО 'Бизнес-Город'</v>
          </cell>
          <cell r="C832" t="str">
            <v>Отдел строительства</v>
          </cell>
        </row>
        <row r="833">
          <cell r="A833" t="str">
            <v>0107002480</v>
          </cell>
          <cell r="B833" t="str">
            <v>ООО Время</v>
          </cell>
          <cell r="C833" t="str">
            <v>Отдел по работе с ТБ и ДБ</v>
          </cell>
        </row>
        <row r="834">
          <cell r="A834" t="str">
            <v>7728238178</v>
          </cell>
          <cell r="B834" t="str">
            <v>ООО 'Газтехлизинг'</v>
          </cell>
          <cell r="C834" t="str">
            <v>Отдел нефтегазовой промышленности</v>
          </cell>
        </row>
        <row r="835">
          <cell r="A835" t="str">
            <v>7708184566</v>
          </cell>
          <cell r="B835" t="str">
            <v>ООО 'Гиперцентр-5'</v>
          </cell>
          <cell r="C835" t="str">
            <v>Отдел АПК и торговли</v>
          </cell>
        </row>
        <row r="836">
          <cell r="A836" t="str">
            <v>4629028093</v>
          </cell>
          <cell r="B836" t="str">
            <v>ООО ГК Промресурс</v>
          </cell>
          <cell r="C836" t="str">
            <v>Отдел по работе с ТБ и ДБ</v>
          </cell>
        </row>
        <row r="837">
          <cell r="A837" t="str">
            <v>7839347260</v>
          </cell>
          <cell r="B837" t="str">
            <v>ООО 'Главстрой-СПб'</v>
          </cell>
          <cell r="C837" t="str">
            <v>Отдел строительства</v>
          </cell>
        </row>
        <row r="838">
          <cell r="A838" t="str">
            <v>7733104902</v>
          </cell>
          <cell r="B838" t="str">
            <v>ООО 'ДАК Интернешнл'</v>
          </cell>
          <cell r="C838" t="str">
            <v>Отдел строительства</v>
          </cell>
        </row>
        <row r="839">
          <cell r="A839" t="str">
            <v>5047028515</v>
          </cell>
          <cell r="B839" t="str">
            <v>ООО ИКЕА ТОРГ</v>
          </cell>
          <cell r="C839" t="str">
            <v>Отдел АПК и торговли</v>
          </cell>
        </row>
        <row r="840">
          <cell r="A840" t="str">
            <v>7704682360</v>
          </cell>
          <cell r="B840" t="str">
            <v>Общество с ограниченной отвественностью 'Инвестиции и Ресурсы'</v>
          </cell>
          <cell r="C840" t="str">
            <v>Отдел АПК и торговли</v>
          </cell>
        </row>
        <row r="841">
          <cell r="A841" t="str">
            <v>2310105350</v>
          </cell>
          <cell r="B841" t="str">
            <v>ООО КЗП-Экспо</v>
          </cell>
          <cell r="C841" t="str">
            <v>Отдел по работе с ТБ и ДБ</v>
          </cell>
        </row>
        <row r="842">
          <cell r="A842" t="str">
            <v>7710686130</v>
          </cell>
          <cell r="B842" t="str">
            <v>ООО 'Коалко Гурдон Девелопмент'</v>
          </cell>
          <cell r="C842" t="str">
            <v>Отдел строительства</v>
          </cell>
        </row>
        <row r="843">
          <cell r="A843" t="str">
            <v>6166048181</v>
          </cell>
          <cell r="B843" t="str">
            <v>ООО Комбайновый завод Ростсельмаш</v>
          </cell>
          <cell r="C843" t="str">
            <v>Отдел АПК и торговли</v>
          </cell>
        </row>
        <row r="844">
          <cell r="A844" t="str">
            <v>5406277570</v>
          </cell>
          <cell r="B844" t="str">
            <v>ООО Компания Холидей</v>
          </cell>
          <cell r="C844" t="str">
            <v>Отдел АПК и торговли</v>
          </cell>
        </row>
        <row r="845">
          <cell r="A845" t="str">
            <v>7709523116</v>
          </cell>
          <cell r="B845" t="str">
            <v>ООО 'КОРЕС ИНВЕСТ'</v>
          </cell>
          <cell r="C845" t="str">
            <v>Отдел энергетики</v>
          </cell>
        </row>
        <row r="846">
          <cell r="A846" t="str">
            <v>7731031991</v>
          </cell>
          <cell r="B846" t="str">
            <v>ООО 'Крылатские холмы'</v>
          </cell>
          <cell r="C846" t="str">
            <v>Отдел строительства</v>
          </cell>
        </row>
        <row r="847">
          <cell r="A847" t="str">
            <v>7703626394</v>
          </cell>
          <cell r="B847" t="str">
            <v>ООО 'КФС-групп'</v>
          </cell>
          <cell r="C847" t="str">
            <v>Отдел строительства</v>
          </cell>
        </row>
        <row r="848">
          <cell r="A848" t="str">
            <v>7727520213</v>
          </cell>
          <cell r="B848" t="str">
            <v>ООО 'КЭС-Холдинг'</v>
          </cell>
          <cell r="C848" t="str">
            <v>Отдел строительства</v>
          </cell>
        </row>
        <row r="849">
          <cell r="A849" t="str">
            <v>7814148471</v>
          </cell>
          <cell r="B849" t="str">
            <v>ООО  Лента</v>
          </cell>
          <cell r="C849" t="str">
            <v>Отдел АПК и торговли</v>
          </cell>
        </row>
        <row r="850">
          <cell r="A850" t="str">
            <v>5074029726</v>
          </cell>
          <cell r="B850" t="str">
            <v>ООО 'Лого Груп'</v>
          </cell>
          <cell r="C850" t="str">
            <v>Отдел строительства</v>
          </cell>
        </row>
        <row r="851">
          <cell r="A851" t="str">
            <v>6163082392</v>
          </cell>
          <cell r="B851" t="str">
            <v>ООО 'МКЦ-РосЕвроДевелопмент'</v>
          </cell>
          <cell r="C851" t="str">
            <v>Отдел строительства</v>
          </cell>
        </row>
        <row r="852">
          <cell r="A852" t="str">
            <v>7719582054</v>
          </cell>
          <cell r="B852" t="str">
            <v>ООО 'Новомол'</v>
          </cell>
          <cell r="C852" t="str">
            <v>Отдел строительства</v>
          </cell>
        </row>
        <row r="853">
          <cell r="A853" t="str">
            <v>1001185003</v>
          </cell>
          <cell r="B853" t="str">
            <v>ООО 'Онега Палас'</v>
          </cell>
          <cell r="C853" t="str">
            <v>Отдел строительства</v>
          </cell>
        </row>
        <row r="854">
          <cell r="A854" t="str">
            <v>7703620610</v>
          </cell>
          <cell r="B854" t="str">
            <v>ООО 'Ордена Трудового Красного Знамени хлебозавод им. В.П. Зотова'</v>
          </cell>
          <cell r="C854" t="str">
            <v>Отдел строительства</v>
          </cell>
        </row>
        <row r="855">
          <cell r="A855" t="str">
            <v>7801181376</v>
          </cell>
          <cell r="B855" t="str">
            <v>ООО 'Парус'</v>
          </cell>
          <cell r="C855" t="str">
            <v>Отдел строительства</v>
          </cell>
        </row>
        <row r="856">
          <cell r="A856" t="str">
            <v>7716510132</v>
          </cell>
          <cell r="B856" t="str">
            <v>ООО 'Пионер Инвест'</v>
          </cell>
          <cell r="C856" t="str">
            <v>Отдел строительства</v>
          </cell>
        </row>
        <row r="857">
          <cell r="A857" t="str">
            <v>7705650120</v>
          </cell>
          <cell r="B857" t="str">
            <v>ООО 'ПромТехноКом'</v>
          </cell>
          <cell r="C857" t="str">
            <v>Отдел нефтегазовой промышленности</v>
          </cell>
        </row>
        <row r="858">
          <cell r="A858" t="str">
            <v>3126013532</v>
          </cell>
          <cell r="B858" t="str">
            <v>ООО Птицефабрика Валуйская</v>
          </cell>
          <cell r="C858" t="str">
            <v>Отдел АПК и торговли</v>
          </cell>
        </row>
        <row r="859">
          <cell r="A859" t="str">
            <v>7703589784</v>
          </cell>
          <cell r="B859" t="str">
            <v>ООО 'Решение'</v>
          </cell>
          <cell r="C859" t="str">
            <v>Отдел строительства</v>
          </cell>
        </row>
        <row r="860">
          <cell r="A860" t="str">
            <v>2309079754</v>
          </cell>
          <cell r="B860" t="str">
            <v>ООО Росинтерагросервис</v>
          </cell>
          <cell r="C860" t="str">
            <v>Отдел АПК и торговли</v>
          </cell>
        </row>
        <row r="861">
          <cell r="A861" t="str">
            <v>7703286148</v>
          </cell>
          <cell r="B861" t="str">
            <v>ООО  РСВ</v>
          </cell>
          <cell r="C861" t="str">
            <v>Отдел АПК и торговли</v>
          </cell>
        </row>
        <row r="862">
          <cell r="A862" t="str">
            <v>5040076799</v>
          </cell>
          <cell r="B862" t="str">
            <v>ООО 'РУСБИЗНЕС'</v>
          </cell>
          <cell r="C862" t="str">
            <v>Отдел строительства</v>
          </cell>
        </row>
        <row r="863">
          <cell r="A863" t="str">
            <v>7805202757</v>
          </cell>
          <cell r="B863" t="str">
            <v>ООО  Северо-Западный ТехноПарк</v>
          </cell>
          <cell r="C863" t="str">
            <v>Отдел АПК и торговли</v>
          </cell>
        </row>
        <row r="864">
          <cell r="A864" t="str">
            <v>7719277653</v>
          </cell>
          <cell r="B864" t="str">
            <v>ООО 'Северстальтранс-Финансы'</v>
          </cell>
          <cell r="C864" t="str">
            <v>Отдел строительства</v>
          </cell>
        </row>
        <row r="865">
          <cell r="A865" t="str">
            <v>2320119104</v>
          </cell>
          <cell r="B865" t="str">
            <v>ООО 'Служба недвижимости'</v>
          </cell>
          <cell r="C865" t="str">
            <v>Отдел строительства</v>
          </cell>
        </row>
        <row r="866">
          <cell r="A866" t="str">
            <v>7710329843</v>
          </cell>
          <cell r="B866" t="str">
            <v>ООО 'СТОУН-XXI'</v>
          </cell>
          <cell r="C866" t="str">
            <v>Отдел энергетики</v>
          </cell>
        </row>
        <row r="867">
          <cell r="A867" t="str">
            <v>7813188168</v>
          </cell>
          <cell r="B867" t="str">
            <v>ООО 'Строительная компания Бриз'</v>
          </cell>
          <cell r="C867" t="str">
            <v>Отдел строительства</v>
          </cell>
        </row>
        <row r="868">
          <cell r="A868" t="str">
            <v>7703266053</v>
          </cell>
          <cell r="B868" t="str">
            <v>ООО 'Стройгазконсалтинг'</v>
          </cell>
          <cell r="C868" t="str">
            <v>Отдел нефтегазовой промышленности</v>
          </cell>
        </row>
        <row r="869">
          <cell r="A869" t="str">
            <v>7723592256</v>
          </cell>
          <cell r="B869" t="str">
            <v>ООО 'Стройинжиниринг Девелопмент'</v>
          </cell>
          <cell r="C869" t="str">
            <v>Отдел строительства</v>
          </cell>
        </row>
        <row r="870">
          <cell r="A870" t="str">
            <v>7703362663</v>
          </cell>
          <cell r="B870" t="str">
            <v>ООО 'СТТ Групп'</v>
          </cell>
          <cell r="C870" t="str">
            <v>Отдел строительства</v>
          </cell>
        </row>
        <row r="871">
          <cell r="A871" t="str">
            <v>7702521529</v>
          </cell>
          <cell r="B871" t="str">
            <v>ООО 'ТехноНИКОЛЬ-Строительные Системы'</v>
          </cell>
          <cell r="C871" t="str">
            <v>Отдел промышленности</v>
          </cell>
        </row>
        <row r="872">
          <cell r="A872" t="str">
            <v>7707027024</v>
          </cell>
          <cell r="B872" t="str">
            <v>ООО Тизприбор</v>
          </cell>
          <cell r="C872" t="str">
            <v>Отдел строительства</v>
          </cell>
        </row>
        <row r="873">
          <cell r="A873" t="str">
            <v>4229004316</v>
          </cell>
          <cell r="B873" t="str">
            <v>ООО Топкинский цемент</v>
          </cell>
          <cell r="C873" t="str">
            <v>Отдел промышленности</v>
          </cell>
        </row>
        <row r="874">
          <cell r="A874" t="str">
            <v>7801375357</v>
          </cell>
          <cell r="B874" t="str">
            <v>ООО 'ТРК-Петербург'</v>
          </cell>
          <cell r="C874" t="str">
            <v>Отдел строительства</v>
          </cell>
        </row>
        <row r="875">
          <cell r="A875" t="str">
            <v>7710681195</v>
          </cell>
          <cell r="B875" t="str">
            <v>ООО Управляющая компания 'УРАЛХИМ'</v>
          </cell>
          <cell r="C875" t="str">
            <v>Отдел промышленности</v>
          </cell>
        </row>
        <row r="876">
          <cell r="A876" t="str">
            <v>5905238591</v>
          </cell>
          <cell r="B876" t="str">
            <v>ООО 'УралИнвест'</v>
          </cell>
          <cell r="C876" t="str">
            <v>Отдел строительства</v>
          </cell>
        </row>
        <row r="877">
          <cell r="A877" t="str">
            <v>7743531935</v>
          </cell>
          <cell r="B877" t="str">
            <v>ООО 'Центральный рынок - Столичные гастрономы' + все проектные компании группы</v>
          </cell>
          <cell r="C877" t="str">
            <v>Отдел строительства</v>
          </cell>
        </row>
        <row r="878">
          <cell r="A878" t="str">
            <v>3662065051</v>
          </cell>
          <cell r="B878" t="str">
            <v>ООО Эфко Пищевые Ингредиенты</v>
          </cell>
          <cell r="C878" t="str">
            <v>Отдел АПК и торговли</v>
          </cell>
        </row>
        <row r="879">
          <cell r="A879" t="str">
            <v>4710011460</v>
          </cell>
          <cell r="B879" t="str">
            <v>ОПТОВАЯ ФИРМА "ПЕТЕРБУРГСКАЯ ТОПЛИВНАЯ КОМПАНИЯ" (ООО)</v>
          </cell>
          <cell r="C879" t="str">
            <v>Отдел нефтегазовой промышленности</v>
          </cell>
        </row>
        <row r="880">
          <cell r="A880" t="str">
            <v>7705042179</v>
          </cell>
          <cell r="B880" t="str">
            <v>ОСАО "Ингосстрах"</v>
          </cell>
          <cell r="C880" t="str">
            <v>Отдел промышленности</v>
          </cell>
        </row>
        <row r="881">
          <cell r="A881" t="str">
            <v>7710045520</v>
          </cell>
          <cell r="B881" t="str">
            <v>ОСАО «Ресо-Гарантия»</v>
          </cell>
          <cell r="C881" t="str">
            <v>Отдел промышленности</v>
          </cell>
        </row>
        <row r="882">
          <cell r="A882" t="str">
            <v>7721632827</v>
          </cell>
          <cell r="B882" t="str">
            <v>ОАО 'Концерн по производству электрической и тепловой энергии на атомных станциях'</v>
          </cell>
          <cell r="C882" t="str">
            <v>Отдел энергетики</v>
          </cell>
        </row>
        <row r="883">
          <cell r="A883" t="str">
            <v>7704221591</v>
          </cell>
          <cell r="B883" t="str">
            <v>Открытое акционерное общество 'Росагролизинг'</v>
          </cell>
          <cell r="C883" t="str">
            <v>Отдел АПК и торговли</v>
          </cell>
        </row>
        <row r="884">
          <cell r="A884" t="str">
            <v>3123128197</v>
          </cell>
          <cell r="B884" t="str">
            <v>Открытое акционерное общесто 'Белгородский бекон'</v>
          </cell>
          <cell r="C884" t="str">
            <v>Отдел строительства</v>
          </cell>
        </row>
        <row r="885">
          <cell r="A885" t="str">
            <v>7728570270</v>
          </cell>
          <cell r="B885" t="str">
            <v>Позитроника, ЗАО</v>
          </cell>
          <cell r="C885" t="str">
            <v>Отдел АПК и торговли</v>
          </cell>
        </row>
        <row r="886">
          <cell r="A886" t="str">
            <v>4708007089</v>
          </cell>
          <cell r="B886" t="str">
            <v>ПРОИЗВОДСТВЕННОЕ ОБ"ЕДИНЕНИЕ "КИРИШИНЕФТЕОРГСИНТЕЗ" (ООО)</v>
          </cell>
          <cell r="C886" t="str">
            <v>Отдел нефтегазовой промышленности</v>
          </cell>
        </row>
        <row r="887">
          <cell r="A887" t="str">
            <v>8913000816</v>
          </cell>
          <cell r="B887" t="str">
            <v>ПУРГАЗ ЗАО</v>
          </cell>
          <cell r="C887" t="str">
            <v>Отдел нефтегазовой промышленности</v>
          </cell>
        </row>
        <row r="888">
          <cell r="A888" t="str">
            <v>2801133630</v>
          </cell>
          <cell r="B888" t="str">
            <v>РАО ЕС Востока</v>
          </cell>
          <cell r="C888" t="str">
            <v>Отдел энергетики</v>
          </cell>
        </row>
        <row r="889">
          <cell r="A889" t="str">
            <v>2457009983</v>
          </cell>
          <cell r="B889" t="str">
            <v>РАО Норильский Никель</v>
          </cell>
          <cell r="C889" t="str">
            <v>Отдел строительства</v>
          </cell>
        </row>
        <row r="890">
          <cell r="A890" t="str">
            <v>2465085138</v>
          </cell>
          <cell r="B890" t="str">
            <v>Росевродевелопмент-Красноярск</v>
          </cell>
          <cell r="C890" t="str">
            <v>Отдел строительства</v>
          </cell>
        </row>
        <row r="891">
          <cell r="A891" t="str">
            <v>5904097235</v>
          </cell>
          <cell r="B891" t="str">
            <v>РостИнвестЛизинг, ООО</v>
          </cell>
          <cell r="C891" t="str">
            <v>Отдел транспорта</v>
          </cell>
        </row>
        <row r="892">
          <cell r="A892" t="str">
            <v>7709756135</v>
          </cell>
          <cell r="B892" t="str">
            <v>ООО "Северо-Западная конценссионная компания"</v>
          </cell>
          <cell r="C892" t="str">
            <v>Отдел строительства</v>
          </cell>
        </row>
        <row r="893">
          <cell r="A893" t="str">
            <v>7728302546</v>
          </cell>
          <cell r="B893" t="str">
            <v>Служба внешней разведки Российской Федерации</v>
          </cell>
          <cell r="C893" t="str">
            <v>Отдел по работе с государственными органами</v>
          </cell>
        </row>
        <row r="894">
          <cell r="A894" t="str">
            <v>5905016951</v>
          </cell>
          <cell r="B894" t="str">
            <v>Сода-хлорат ООО</v>
          </cell>
          <cell r="C894" t="str">
            <v>Отдел промышленности</v>
          </cell>
        </row>
        <row r="895">
          <cell r="A895" t="str">
            <v>7710276486</v>
          </cell>
          <cell r="B895" t="str">
            <v>Судебный департамент при Верховном Суде РФ</v>
          </cell>
          <cell r="C895" t="str">
            <v>Отдел по работе с государственными органами</v>
          </cell>
        </row>
        <row r="896">
          <cell r="A896" t="str">
            <v>7706144600</v>
          </cell>
          <cell r="B896" t="str">
            <v>ТД Евросеть, ООО</v>
          </cell>
          <cell r="C896" t="str">
            <v>Отдел АПК и торговли</v>
          </cell>
        </row>
        <row r="897">
          <cell r="A897" t="str">
            <v>7534018889</v>
          </cell>
          <cell r="B897" t="str">
            <v>Территориальная генерирующая компания № 14</v>
          </cell>
          <cell r="C897" t="str">
            <v>Отдел транспорта</v>
          </cell>
        </row>
        <row r="898">
          <cell r="A898" t="str">
            <v>7706039242</v>
          </cell>
          <cell r="B898" t="str">
            <v>Техснабэкспорт, ОАО</v>
          </cell>
          <cell r="C898" t="str">
            <v>Отдел энергетики</v>
          </cell>
        </row>
        <row r="899">
          <cell r="A899" t="str">
            <v>09234</v>
          </cell>
          <cell r="B899" t="str">
            <v>ТОО "Актюбинская Медная Компания" (Казахстан)</v>
          </cell>
          <cell r="C899" t="str">
            <v>Отдел металлургии и горнодобывающей промышленности</v>
          </cell>
        </row>
        <row r="900">
          <cell r="A900" t="str">
            <v>09233</v>
          </cell>
          <cell r="B900" t="str">
            <v>ТОО "Коппер Текнолоджи" (Казахстан)</v>
          </cell>
          <cell r="C900" t="str">
            <v>Отдел металлургии и горнодобывающей промышленности</v>
          </cell>
        </row>
        <row r="901">
          <cell r="A901" t="str">
            <v>7710023340</v>
          </cell>
          <cell r="B901" t="str">
            <v>Управление делами Президента Российской Федерации (Федеральное агентство)</v>
          </cell>
          <cell r="C901" t="str">
            <v>Отдел по работе с государственными органами</v>
          </cell>
        </row>
        <row r="902">
          <cell r="A902" t="str">
            <v>7714072839</v>
          </cell>
          <cell r="B902" t="str">
            <v>ФГУП "Всероссийская государственная телевизионная и радиовещательная компания"</v>
          </cell>
          <cell r="C902" t="str">
            <v>Отдел АПК и торговли</v>
          </cell>
        </row>
        <row r="903">
          <cell r="A903" t="str">
            <v>7813352058</v>
          </cell>
          <cell r="B903" t="str">
            <v>ФГУП "Гознак"</v>
          </cell>
          <cell r="C903" t="str">
            <v>Отдел АПК и торговли</v>
          </cell>
        </row>
        <row r="904">
          <cell r="A904" t="str">
            <v>7724261610</v>
          </cell>
          <cell r="B904" t="str">
            <v>ФГУП "ПОЧТА РОССИИ"</v>
          </cell>
          <cell r="C904" t="str">
            <v>Отдел связи</v>
          </cell>
        </row>
        <row r="905">
          <cell r="A905" t="str">
            <v>7725027605</v>
          </cell>
          <cell r="B905" t="str">
            <v>ФГУП 'Космическая связь'</v>
          </cell>
          <cell r="C905" t="str">
            <v>Отдел связи</v>
          </cell>
        </row>
        <row r="906">
          <cell r="A906" t="str">
            <v>7703516539</v>
          </cell>
          <cell r="B906" t="str">
            <v>Федеральная антимонопольная служба</v>
          </cell>
          <cell r="C906" t="str">
            <v>Отдел по работе с государственными органами</v>
          </cell>
        </row>
        <row r="907">
          <cell r="A907" t="str">
            <v>7714651949</v>
          </cell>
          <cell r="B907" t="str">
            <v>Федеральная аэронавигационная служба</v>
          </cell>
          <cell r="C907" t="str">
            <v>Отдел по работе с государственными органами</v>
          </cell>
        </row>
        <row r="908">
          <cell r="A908" t="str">
            <v>7701549553</v>
          </cell>
          <cell r="B908" t="str">
            <v>Федеральная миграционная служба</v>
          </cell>
          <cell r="C908" t="str">
            <v>Отдел по работе с государственными органами</v>
          </cell>
        </row>
        <row r="909">
          <cell r="A909" t="str">
            <v>7707329152</v>
          </cell>
          <cell r="B909" t="str">
            <v>Федеральная налоговая служба</v>
          </cell>
          <cell r="C909" t="str">
            <v>Отдел по работе с государственными органами</v>
          </cell>
        </row>
        <row r="910">
          <cell r="A910" t="str">
            <v>7702232171</v>
          </cell>
          <cell r="B910" t="str">
            <v>Федеральная служба безопасности Российской Федерации</v>
          </cell>
          <cell r="C910" t="str">
            <v>Отдел по работе с государственными органами</v>
          </cell>
        </row>
        <row r="911">
          <cell r="A911" t="str">
            <v>7706560536</v>
          </cell>
          <cell r="B911" t="str">
            <v>ФС государственной регистрации, кадастра и картографии</v>
          </cell>
          <cell r="C911" t="str">
            <v>Отдел по работе с государственными органами</v>
          </cell>
        </row>
        <row r="912">
          <cell r="A912" t="str">
            <v>7708234640</v>
          </cell>
          <cell r="B912" t="str">
            <v>Федеральная служба государственной статистики</v>
          </cell>
          <cell r="C912" t="str">
            <v>Отдел по работе с государственными органами</v>
          </cell>
        </row>
        <row r="913">
          <cell r="A913" t="str">
            <v>7706562710</v>
          </cell>
          <cell r="B913" t="str">
            <v>Федеральная служба исполнения наказаний</v>
          </cell>
          <cell r="C913" t="str">
            <v>Отдел по работе с государственными органами</v>
          </cell>
        </row>
        <row r="914">
          <cell r="A914" t="str">
            <v>7704055094</v>
          </cell>
          <cell r="B914" t="str">
            <v>Федеральная служба охраны Российской Федерации</v>
          </cell>
          <cell r="C914" t="str">
            <v>Отдел по работе с государственными органами</v>
          </cell>
        </row>
        <row r="915">
          <cell r="A915" t="str">
            <v>7708523530</v>
          </cell>
          <cell r="B915" t="str">
            <v>ФС по ветеринарному и фитосанитарному надзору</v>
          </cell>
          <cell r="C915" t="str">
            <v>Отдел по работе с государственными органами</v>
          </cell>
        </row>
        <row r="916">
          <cell r="A916" t="str">
            <v>7703092752</v>
          </cell>
          <cell r="B916" t="str">
            <v>Федеральная служба по гидрометеорологии и мониторингу окружающей среды</v>
          </cell>
          <cell r="C916" t="str">
            <v>Отдел по работе с государственными органами</v>
          </cell>
        </row>
        <row r="917">
          <cell r="A917" t="str">
            <v>7730176088</v>
          </cell>
          <cell r="B917" t="str">
            <v>ФС по интеллектуальной собственности, патентам и товарным знакам</v>
          </cell>
          <cell r="C917" t="str">
            <v>Отдел по работе с государственными органами</v>
          </cell>
        </row>
        <row r="918">
          <cell r="A918" t="str">
            <v>7707515984</v>
          </cell>
          <cell r="B918" t="str">
            <v>ФС по надзору в сфере защиты прав потребителей и благополучия человека</v>
          </cell>
          <cell r="C918" t="str">
            <v>Отдел по работе с государственными органами</v>
          </cell>
        </row>
        <row r="919">
          <cell r="A919" t="str">
            <v>7710537160</v>
          </cell>
          <cell r="B919" t="str">
            <v>ФС по надзору в сфере здравоохранения и социального развития</v>
          </cell>
          <cell r="C919" t="str">
            <v>Отдел по работе с государственными органами</v>
          </cell>
        </row>
        <row r="920">
          <cell r="A920" t="str">
            <v>7701537808</v>
          </cell>
          <cell r="B920" t="str">
            <v>Федеральная служба по надзору в сфере образования и науки</v>
          </cell>
          <cell r="C920" t="str">
            <v>Отдел по работе с государственными органами</v>
          </cell>
        </row>
        <row r="921">
          <cell r="A921" t="str">
            <v>7703381225</v>
          </cell>
          <cell r="B921" t="str">
            <v>Федеральная служба по надзору в сфере природопользования</v>
          </cell>
          <cell r="C921" t="str">
            <v>Отдел по работе с государственными органами</v>
          </cell>
        </row>
        <row r="922">
          <cell r="A922" t="str">
            <v>7705846236</v>
          </cell>
          <cell r="B922" t="str">
            <v>ФС по надзору в сфере связи, информационных технологий и массовых коммуникаций</v>
          </cell>
          <cell r="C922" t="str">
            <v>Отдел по работе с государственными органами</v>
          </cell>
        </row>
        <row r="923">
          <cell r="A923" t="str">
            <v>7714549751</v>
          </cell>
          <cell r="B923" t="str">
            <v>Федеральная служба по надзору в сфере транспорта</v>
          </cell>
          <cell r="C923" t="str">
            <v>Отдел по работе с государственными органами</v>
          </cell>
        </row>
        <row r="924">
          <cell r="A924" t="str">
            <v>7705847504</v>
          </cell>
          <cell r="B924" t="str">
            <v>ФС по надзору за соблюдением законодательства в области охраны культурного наследия</v>
          </cell>
          <cell r="C924" t="str">
            <v>Отдел по работе с государственными органами</v>
          </cell>
        </row>
        <row r="925">
          <cell r="A925" t="str">
            <v>7710747640</v>
          </cell>
          <cell r="B925" t="str">
            <v>Федеральная служба по регулированию алкогольного рынка</v>
          </cell>
          <cell r="C925" t="str">
            <v>Отдел по работе с государственными органами</v>
          </cell>
        </row>
        <row r="926">
          <cell r="A926" t="str">
            <v>7705513068</v>
          </cell>
          <cell r="B926" t="str">
            <v>Федеральная служба по тарифам</v>
          </cell>
          <cell r="C926" t="str">
            <v>Отдел по работе с государственными органами</v>
          </cell>
        </row>
        <row r="927">
          <cell r="A927" t="str">
            <v>7701350013</v>
          </cell>
          <cell r="B927" t="str">
            <v>Федеральная служба по техническому и экспортному контролю</v>
          </cell>
          <cell r="C927" t="str">
            <v>Отдел по работе с государственными органами</v>
          </cell>
        </row>
        <row r="928">
          <cell r="A928" t="str">
            <v>7710538364</v>
          </cell>
          <cell r="B928" t="str">
            <v>Федеральная служба по труду и занятости</v>
          </cell>
          <cell r="C928" t="str">
            <v>Отдел по работе с государственными органами</v>
          </cell>
        </row>
        <row r="929">
          <cell r="A929" t="str">
            <v>7708234633</v>
          </cell>
          <cell r="B929" t="str">
            <v>Федеральная служба по финансовому мониторингу</v>
          </cell>
          <cell r="C929" t="str">
            <v>Отдел по работе с государственными органами</v>
          </cell>
        </row>
        <row r="930">
          <cell r="A930" t="str">
            <v>7706535184</v>
          </cell>
          <cell r="B930" t="str">
            <v>Федеральная служба по финансовым рынкам</v>
          </cell>
          <cell r="C930" t="str">
            <v>Отдел по работе с государственными органами</v>
          </cell>
        </row>
        <row r="931">
          <cell r="A931" t="str">
            <v>7709561778</v>
          </cell>
          <cell r="B931" t="str">
            <v>Федеральная служба по экологическому, технологическому и атомному надзору</v>
          </cell>
          <cell r="C931" t="str">
            <v>Отдел по работе с государственными органами</v>
          </cell>
        </row>
        <row r="932">
          <cell r="A932" t="str">
            <v>7709428381</v>
          </cell>
          <cell r="B932" t="str">
            <v>Федеральная служба Российской Федерации по контролю за оборотом наркотиков</v>
          </cell>
          <cell r="C932" t="str">
            <v>Отдел по работе с государственными органами</v>
          </cell>
        </row>
        <row r="933">
          <cell r="A933" t="str">
            <v>7710542716</v>
          </cell>
          <cell r="B933" t="str">
            <v>Федеральная служба страхового надзора</v>
          </cell>
          <cell r="C933" t="str">
            <v>Отдел по работе с государственными органами</v>
          </cell>
        </row>
        <row r="934">
          <cell r="A934" t="str">
            <v>7709576929</v>
          </cell>
          <cell r="B934" t="str">
            <v>Федеральная служба судебных приставов</v>
          </cell>
          <cell r="C934" t="str">
            <v>Отдел по работе с государственными органами</v>
          </cell>
        </row>
        <row r="935">
          <cell r="A935" t="str">
            <v>7708525287</v>
          </cell>
          <cell r="B935" t="str">
            <v>ФС финансово-бюджетного надзора</v>
          </cell>
          <cell r="C935" t="str">
            <v>Отдел по работе с государственными органами</v>
          </cell>
        </row>
        <row r="936">
          <cell r="A936" t="str">
            <v>7730176610</v>
          </cell>
          <cell r="B936" t="str">
            <v>Федеральная таможенная служба</v>
          </cell>
          <cell r="C936" t="str">
            <v>Отдел по работе с государственными органами</v>
          </cell>
        </row>
        <row r="937">
          <cell r="A937" t="str">
            <v>7728513882</v>
          </cell>
          <cell r="B937" t="str">
            <v>Федеральное агентство водных ресурсов</v>
          </cell>
          <cell r="C937" t="str">
            <v>Отдел по работе с государственными органами</v>
          </cell>
        </row>
        <row r="938">
          <cell r="A938" t="str">
            <v>7714549744</v>
          </cell>
          <cell r="B938" t="str">
            <v>Федеральное агентство воздушного транспорта</v>
          </cell>
          <cell r="C938" t="str">
            <v>Отдел по работе с государственными органами</v>
          </cell>
        </row>
        <row r="939">
          <cell r="A939" t="str">
            <v>7708525167</v>
          </cell>
          <cell r="B939" t="str">
            <v>Федеральное агентство железнодорожного транспорта</v>
          </cell>
          <cell r="C939" t="str">
            <v>Отдел по работе с государственными органами</v>
          </cell>
        </row>
        <row r="940">
          <cell r="A940" t="str">
            <v>7705598840</v>
          </cell>
          <cell r="B940" t="str">
            <v>Федеральное агентство лесного хозяйства</v>
          </cell>
          <cell r="C940" t="str">
            <v>Отдел по работе с государственными органами</v>
          </cell>
        </row>
        <row r="941">
          <cell r="A941" t="str">
            <v>7707516988</v>
          </cell>
          <cell r="B941" t="str">
            <v>Федеральное агентство морского и речного транспорта</v>
          </cell>
          <cell r="C941" t="str">
            <v>Отдел по работе с государственными органами</v>
          </cell>
        </row>
        <row r="942">
          <cell r="A942" t="str">
            <v>7710474294</v>
          </cell>
          <cell r="B942" t="str">
            <v>Федеральное агентство по государственным резервам</v>
          </cell>
          <cell r="C942" t="str">
            <v>Отдел по работе с государственными органами</v>
          </cell>
        </row>
        <row r="943">
          <cell r="A943" t="str">
            <v>7703672351</v>
          </cell>
          <cell r="B943" t="str">
            <v>Федеральное агентство по делам молодежи</v>
          </cell>
          <cell r="C943" t="str">
            <v>Отдел по работе с государственными органами</v>
          </cell>
        </row>
        <row r="944">
          <cell r="A944" t="str">
            <v>7704706758</v>
          </cell>
          <cell r="B944" t="str">
            <v>Федеральное агентство по делам содружества независимых государств</v>
          </cell>
          <cell r="C944" t="str">
            <v>Отдел по работе с государственными органами</v>
          </cell>
        </row>
        <row r="945">
          <cell r="A945" t="str">
            <v>7710549020</v>
          </cell>
          <cell r="B945" t="str">
            <v>Федеральное агентство по информационным технологиям</v>
          </cell>
          <cell r="C945" t="str">
            <v>Отдел по работе с государственными органами</v>
          </cell>
        </row>
        <row r="946">
          <cell r="A946" t="str">
            <v>7703518529</v>
          </cell>
          <cell r="B946" t="str">
            <v>Федеральное агентство по недропользованию</v>
          </cell>
          <cell r="C946" t="str">
            <v>Отдел по работе с государственными органами</v>
          </cell>
        </row>
        <row r="947">
          <cell r="A947" t="str">
            <v>7743669563</v>
          </cell>
          <cell r="B947" t="str">
            <v>ФА по обустройству государственной границы Российской Федерации</v>
          </cell>
          <cell r="C947" t="str">
            <v>Отдел по работе с государственными органами</v>
          </cell>
        </row>
        <row r="948">
          <cell r="A948" t="str">
            <v>7710541367</v>
          </cell>
          <cell r="B948" t="str">
            <v>Федеральное агентство по печати и массовым коммуникациям</v>
          </cell>
          <cell r="C948" t="str">
            <v>Отдел по работе с государственными органами</v>
          </cell>
        </row>
        <row r="949">
          <cell r="A949" t="str">
            <v>7714739262</v>
          </cell>
          <cell r="B949" t="str">
            <v>ФА по поставкам вооружения, военной, специальной техники и материальных средств</v>
          </cell>
          <cell r="C949" t="str">
            <v>Отдел по работе с государственными органами</v>
          </cell>
        </row>
        <row r="950">
          <cell r="A950" t="str">
            <v>7706406291</v>
          </cell>
          <cell r="B950" t="str">
            <v>Федеральное агентство по техническому регулированию и метрологии</v>
          </cell>
          <cell r="C950" t="str">
            <v>Отдел по работе с государственными органами</v>
          </cell>
        </row>
        <row r="951">
          <cell r="A951" t="str">
            <v>7708550300</v>
          </cell>
          <cell r="B951" t="str">
            <v>Федеральное агентство по туризму</v>
          </cell>
          <cell r="C951" t="str">
            <v>Отдел по работе с государственными органами</v>
          </cell>
        </row>
        <row r="952">
          <cell r="A952" t="str">
            <v>7710723134</v>
          </cell>
          <cell r="B952" t="str">
            <v>Федеральное агентство по управлению государственным имуществом</v>
          </cell>
          <cell r="C952" t="str">
            <v>Отдел по работе с государственными органами</v>
          </cell>
        </row>
        <row r="953">
          <cell r="A953" t="str">
            <v>7705684352</v>
          </cell>
          <cell r="B953" t="str">
            <v>Федеральное агентство по управлению особыми экономическими зонами</v>
          </cell>
          <cell r="C953" t="str">
            <v>Отдел по работе с государственными органами</v>
          </cell>
        </row>
        <row r="954">
          <cell r="A954" t="str">
            <v>7710549038</v>
          </cell>
          <cell r="B954" t="str">
            <v>Федеральное агентство связи</v>
          </cell>
          <cell r="C954" t="str">
            <v>Отдел по работе с государственными органами</v>
          </cell>
        </row>
        <row r="955">
          <cell r="A955" t="str">
            <v>7726290888</v>
          </cell>
          <cell r="B955" t="str">
            <v>Федеральное агентство специального строительства</v>
          </cell>
          <cell r="C955" t="str">
            <v>Отдел по работе с государственными органами</v>
          </cell>
        </row>
        <row r="956">
          <cell r="A956" t="str">
            <v>7710474216</v>
          </cell>
          <cell r="B956" t="str">
            <v>Федеральное архивное агентство</v>
          </cell>
          <cell r="C956" t="str">
            <v>Отдел по работе с государственными органами</v>
          </cell>
        </row>
        <row r="957">
          <cell r="A957" t="str">
            <v>7717509757</v>
          </cell>
          <cell r="B957" t="str">
            <v>Федеральное дорожное агентство</v>
          </cell>
          <cell r="C957" t="str">
            <v>Отдел по работе с государственными органами</v>
          </cell>
        </row>
        <row r="958">
          <cell r="A958" t="str">
            <v>7710568760</v>
          </cell>
          <cell r="B958" t="str">
            <v>Федеральное казначейство (Федеральная служба)</v>
          </cell>
          <cell r="C958" t="str">
            <v>Отдел по работе с государственными органами</v>
          </cell>
        </row>
        <row r="959">
          <cell r="A959" t="str">
            <v>7702361674</v>
          </cell>
          <cell r="B959" t="str">
            <v>Федеральное космическое агентство</v>
          </cell>
          <cell r="C959" t="str">
            <v>Отдел по работе с государственными органами</v>
          </cell>
        </row>
        <row r="960">
          <cell r="A960" t="str">
            <v>7734521419</v>
          </cell>
          <cell r="B960" t="str">
            <v>Федеральное медико-биологическое агентство</v>
          </cell>
          <cell r="C960" t="str">
            <v>Отдел по работе с государственными органами</v>
          </cell>
        </row>
        <row r="961">
          <cell r="A961" t="str">
            <v>2124009521</v>
          </cell>
          <cell r="B961" t="str">
            <v>Химпром</v>
          </cell>
          <cell r="C961" t="str">
            <v>Отдел строительства</v>
          </cell>
        </row>
        <row r="962">
          <cell r="A962" t="str">
            <v>7452027843</v>
          </cell>
          <cell r="B962" t="str">
            <v>Челябинский тракторный завод - УРАЛТРАК</v>
          </cell>
          <cell r="C962" t="str">
            <v>Отдел транспорта</v>
          </cell>
        </row>
        <row r="963">
          <cell r="A963" t="str">
            <v>9909044202</v>
          </cell>
          <cell r="B963" t="str">
            <v>ЧОО КАВАДРИКС ТРЕЙДИНГ ЭНД ИНВЕСТМЕНТС ЛИМИТЕД</v>
          </cell>
          <cell r="C963" t="str">
            <v>Отдел строительства</v>
          </cell>
        </row>
        <row r="964">
          <cell r="A964" t="str">
            <v>7708234256</v>
          </cell>
          <cell r="B964" t="str">
            <v>ЭЙВОН БЬЮТИ ПРОДАКТС КОМПАНИ, ООО</v>
          </cell>
          <cell r="C964" t="str">
            <v>Отдел АПК и торговли</v>
          </cell>
        </row>
        <row r="965">
          <cell r="A965" t="str">
            <v>24584661</v>
          </cell>
          <cell r="B965" t="str">
            <v>Энергоатом (Украина)</v>
          </cell>
          <cell r="C965" t="str">
            <v>Отдел энергетики</v>
          </cell>
        </row>
        <row r="966">
          <cell r="A966" t="str">
            <v>0411065653</v>
          </cell>
          <cell r="B966" t="str">
            <v>ЗАО "Торговый дом "Продимекс"</v>
          </cell>
          <cell r="C966" t="str">
            <v>Отдел АПК и торговли</v>
          </cell>
        </row>
        <row r="967">
          <cell r="A967" t="str">
            <v>1624008838</v>
          </cell>
          <cell r="B967" t="str">
            <v>ОАО Казанский МЭЗ</v>
          </cell>
          <cell r="C967" t="str">
            <v>Отдел АПК и торговли</v>
          </cell>
        </row>
        <row r="968">
          <cell r="A968" t="str">
            <v>4634007846</v>
          </cell>
          <cell r="B968" t="str">
            <v>Иволга-Курск, ООО</v>
          </cell>
          <cell r="C968" t="str">
            <v>Отдел АПК и торговли</v>
          </cell>
        </row>
        <row r="969">
          <cell r="A969" t="str">
            <v>5028004068</v>
          </cell>
          <cell r="B969" t="str">
            <v>ЗАО "Бородино"</v>
          </cell>
          <cell r="C969" t="str">
            <v>Отдел АПК и торговли</v>
          </cell>
        </row>
        <row r="970">
          <cell r="A970" t="str">
            <v>5028014588</v>
          </cell>
          <cell r="B970" t="str">
            <v>ЗАО "МАТО"</v>
          </cell>
          <cell r="C970" t="str">
            <v>Отдел АПК и торговли</v>
          </cell>
        </row>
        <row r="971">
          <cell r="A971" t="str">
            <v>5260105974</v>
          </cell>
          <cell r="B971" t="str">
            <v>ООО "АЛОР-Поволжье"</v>
          </cell>
          <cell r="C971" t="str">
            <v>Отдел АПК и торговли</v>
          </cell>
        </row>
        <row r="972">
          <cell r="A972" t="str">
            <v>6659170277</v>
          </cell>
          <cell r="B972" t="str">
            <v>ООО «Генезис»</v>
          </cell>
          <cell r="C972" t="str">
            <v>Отдел АПК и торговли</v>
          </cell>
        </row>
        <row r="973">
          <cell r="A973" t="str">
            <v>6910009503</v>
          </cell>
          <cell r="B973" t="str">
            <v>ОАО "СМЗ"</v>
          </cell>
          <cell r="C973" t="str">
            <v>Отдел АПК и торговли</v>
          </cell>
        </row>
        <row r="974">
          <cell r="A974" t="str">
            <v>6911026100</v>
          </cell>
          <cell r="B974" t="str">
            <v>ООО "КЗМИ"</v>
          </cell>
          <cell r="C974" t="str">
            <v>Отдел АПК и торговли</v>
          </cell>
        </row>
        <row r="975">
          <cell r="A975" t="str">
            <v>7708044181</v>
          </cell>
          <cell r="B975" t="str">
            <v>ЗАО "МОНА"</v>
          </cell>
          <cell r="C975" t="str">
            <v>Отдел АПК и торговли</v>
          </cell>
        </row>
        <row r="976">
          <cell r="A976" t="str">
            <v>7708174423</v>
          </cell>
          <cell r="B976" t="str">
            <v>ООО "ТД Бородино"</v>
          </cell>
          <cell r="C976" t="str">
            <v>Отдел АПК и торговли</v>
          </cell>
        </row>
        <row r="977">
          <cell r="A977" t="str">
            <v>7708222123</v>
          </cell>
          <cell r="B977" t="str">
            <v>ООО "СК Бородино-Строй"</v>
          </cell>
          <cell r="C977" t="str">
            <v>Отдел АПК и торговли</v>
          </cell>
        </row>
        <row r="978">
          <cell r="A978" t="str">
            <v>7708224402</v>
          </cell>
          <cell r="B978" t="str">
            <v>ООО "Бородино-Агро"</v>
          </cell>
          <cell r="C978" t="str">
            <v>Отдел АПК и торговли</v>
          </cell>
        </row>
        <row r="979">
          <cell r="A979" t="str">
            <v>7708532608</v>
          </cell>
          <cell r="B979" t="str">
            <v>ООО "Борснаб"</v>
          </cell>
          <cell r="C979" t="str">
            <v>Отдел АПК и торговли</v>
          </cell>
        </row>
        <row r="980">
          <cell r="A980" t="str">
            <v>7710248176</v>
          </cell>
          <cell r="B980" t="str">
            <v>ООО "ФИЛИП МОРРИС СЭЙЛЗ ЭНД МАРКЕТИНГ"</v>
          </cell>
          <cell r="C980" t="str">
            <v>Отдел АПК и торговли</v>
          </cell>
        </row>
        <row r="981">
          <cell r="A981" t="str">
            <v>7713558866</v>
          </cell>
          <cell r="B981" t="str">
            <v>ООО "ХФЛ Финанс"</v>
          </cell>
          <cell r="C981" t="str">
            <v>Отдел АПК и торговли</v>
          </cell>
        </row>
        <row r="982">
          <cell r="A982" t="str">
            <v>7714176330</v>
          </cell>
          <cell r="B982" t="str">
            <v>ООО "СУБАРУ МОТОР"</v>
          </cell>
          <cell r="C982" t="str">
            <v>Отдел АПК и торговли</v>
          </cell>
        </row>
        <row r="983">
          <cell r="A983" t="str">
            <v>7728056192</v>
          </cell>
          <cell r="B983" t="str">
            <v>Шрея Корпорэйшнл, ЗАО</v>
          </cell>
          <cell r="C983" t="str">
            <v>Отдел АПК и торговли</v>
          </cell>
        </row>
        <row r="984">
          <cell r="B984" t="str">
            <v>ГК Связной</v>
          </cell>
          <cell r="C984" t="str">
            <v>Отдел АПК и торговли</v>
          </cell>
        </row>
        <row r="985">
          <cell r="A985" t="str">
            <v>57575757</v>
          </cell>
          <cell r="B985" t="str">
            <v>Tameko Developments, Inc</v>
          </cell>
          <cell r="C985" t="str">
            <v>Отдел металлургии и горнодобывающей промышленности</v>
          </cell>
        </row>
        <row r="986">
          <cell r="A986" t="str">
            <v>2901038518</v>
          </cell>
          <cell r="B986" t="str">
            <v>ОАО "СЕВЕРАЛМАЗ"</v>
          </cell>
          <cell r="C986" t="str">
            <v>Отдел металлургии и горнодобывающей промышленности</v>
          </cell>
        </row>
        <row r="987">
          <cell r="A987" t="str">
            <v>4217086970</v>
          </cell>
          <cell r="B987" t="str">
            <v>ООО "СГМК-ВТОРРЕСУРС"</v>
          </cell>
          <cell r="C987" t="str">
            <v>Отдел металлургии и горнодобывающей промышленности</v>
          </cell>
        </row>
        <row r="988">
          <cell r="A988" t="str">
            <v>4217086995</v>
          </cell>
          <cell r="B988" t="str">
            <v>ООО "СГМК-ТРЕЙД"</v>
          </cell>
          <cell r="C988" t="str">
            <v>Отдел металлургии и горнодобывающей промышленности</v>
          </cell>
        </row>
        <row r="989">
          <cell r="A989" t="str">
            <v>6310000160</v>
          </cell>
          <cell r="B989" t="str">
            <v>ОАО "САМАРСКИЙ МЕТАЛЛУРГИЧЕСКИЙ ЗАВОД"</v>
          </cell>
          <cell r="C989" t="str">
            <v>Отдел металлургии и горнодобывающей промышленности</v>
          </cell>
        </row>
        <row r="990">
          <cell r="A990" t="str">
            <v>7705893229</v>
          </cell>
          <cell r="B990" t="str">
            <v>ОАО'ОМК-Сталь'</v>
          </cell>
          <cell r="C990" t="str">
            <v>Отдел металлургии и горнодобывающей промышленности</v>
          </cell>
        </row>
        <row r="991">
          <cell r="A991" t="str">
            <v>7710703113</v>
          </cell>
          <cell r="B991" t="str">
            <v>ООО "Газметалл Холдинг"</v>
          </cell>
          <cell r="C991" t="str">
            <v>Отдел металлургии и горнодобывающей промышленности</v>
          </cell>
        </row>
        <row r="992">
          <cell r="A992" t="str">
            <v>7726044240</v>
          </cell>
          <cell r="B992" t="str">
            <v>ООО "Производственно-коммерческая фирма "ДиПОС"</v>
          </cell>
          <cell r="C992" t="str">
            <v>Отдел металлургии и горнодобывающей промышленности</v>
          </cell>
        </row>
        <row r="993">
          <cell r="A993" t="str">
            <v>29650</v>
          </cell>
          <cell r="B993" t="str">
            <v>ЮПД (Юкрейниан проперти девелопмент)  Холдингз Лимитед</v>
          </cell>
          <cell r="C993" t="str">
            <v>Отдел нефтегазовой промышленности</v>
          </cell>
        </row>
        <row r="994">
          <cell r="A994" t="str">
            <v>1831063763</v>
          </cell>
          <cell r="B994" t="str">
            <v>"ТОРГОВЫЙ ДОМ "УДМУРТНЕФТЕПРОДУКТ", ООО</v>
          </cell>
          <cell r="C994" t="str">
            <v>Отдел нефтегазовой промышленности</v>
          </cell>
        </row>
        <row r="995">
          <cell r="A995" t="str">
            <v>2005002510</v>
          </cell>
          <cell r="B995" t="str">
            <v>ОАО ЧНК "ЮГОЙЛПРОДУКТ"</v>
          </cell>
          <cell r="C995" t="str">
            <v>Отдел нефтегазовой промышленности</v>
          </cell>
        </row>
        <row r="996">
          <cell r="A996" t="str">
            <v>2352013076</v>
          </cell>
          <cell r="B996" t="str">
            <v>ЗАО "Таманьнефтегаз"</v>
          </cell>
          <cell r="C996" t="str">
            <v>Отдел нефтегазовой промышленности</v>
          </cell>
        </row>
        <row r="997">
          <cell r="A997" t="str">
            <v>3808079367</v>
          </cell>
          <cell r="B997" t="str">
            <v>ОАО "ВЧНГ"</v>
          </cell>
          <cell r="C997" t="str">
            <v>Отдел нефтегазовой промышленности</v>
          </cell>
        </row>
        <row r="998">
          <cell r="A998" t="str">
            <v>4824047501</v>
          </cell>
          <cell r="B998" t="str">
            <v>ОАО "Южная генерирующая компания – ТГК-8"</v>
          </cell>
          <cell r="C998" t="str">
            <v>Отдел нефтегазовой промышленности</v>
          </cell>
        </row>
        <row r="999">
          <cell r="A999" t="str">
            <v>7704260657</v>
          </cell>
          <cell r="B999" t="str">
            <v>Министерство обороны Российской Федерации</v>
          </cell>
          <cell r="C999" t="str">
            <v>Отдел по работе с государственными органами</v>
          </cell>
        </row>
        <row r="1000">
          <cell r="A1000" t="str">
            <v>7704274402</v>
          </cell>
          <cell r="B1000" t="str">
            <v>ГК "Ростехнологии"</v>
          </cell>
          <cell r="C1000" t="str">
            <v>Отдел по работе с государственными органами</v>
          </cell>
        </row>
        <row r="1001">
          <cell r="A1001" t="str">
            <v>7705513237</v>
          </cell>
          <cell r="B1001" t="str">
            <v>Федеральная служба по военно-техническому сотрудничеству</v>
          </cell>
          <cell r="C1001" t="str">
            <v>Отдел по работе с государственными органами</v>
          </cell>
        </row>
        <row r="1002">
          <cell r="A1002" t="str">
            <v>7705847529</v>
          </cell>
          <cell r="B1002" t="str">
            <v>Министерство энергетики Российской Федерации</v>
          </cell>
          <cell r="C1002" t="str">
            <v>Отдел по работе с государственными органами</v>
          </cell>
        </row>
        <row r="1003">
          <cell r="A1003" t="str">
            <v>7708235027</v>
          </cell>
          <cell r="B1003" t="str">
            <v>Федеральная служба по оборонному заказу</v>
          </cell>
          <cell r="C1003" t="str">
            <v>Отдел по работе с государственными органами</v>
          </cell>
        </row>
        <row r="1004">
          <cell r="A1004" t="str">
            <v>6155018481</v>
          </cell>
          <cell r="B1004" t="str">
            <v>ОАО Стройфарфор</v>
          </cell>
          <cell r="C1004" t="str">
            <v>Отдел промышленности</v>
          </cell>
        </row>
        <row r="1005">
          <cell r="A1005" t="str">
            <v>6155054289</v>
          </cell>
          <cell r="B1005" t="str">
            <v>ООО "РЭМЗ"</v>
          </cell>
          <cell r="C1005" t="str">
            <v>Отдел промышленности</v>
          </cell>
        </row>
        <row r="1006">
          <cell r="A1006" t="str">
            <v>2308071777</v>
          </cell>
          <cell r="B1006" t="str">
            <v>ЗАО "МОБИКОМ-КАВКАЗ"</v>
          </cell>
          <cell r="C1006" t="str">
            <v>Отдел связи</v>
          </cell>
        </row>
        <row r="1007">
          <cell r="A1007" t="str">
            <v>6454028103</v>
          </cell>
          <cell r="B1007" t="str">
            <v>ОАО "МОБИЛЬНЫЕ СИСТЕМЫ СВЯЗИ - ПОВОЛЖЬЕ"</v>
          </cell>
          <cell r="C1007" t="str">
            <v>Отдел связи</v>
          </cell>
        </row>
        <row r="1008">
          <cell r="A1008" t="str">
            <v>6664054389</v>
          </cell>
          <cell r="B1008" t="str">
            <v>ЗАО "Уральский Джи Эс Эм"</v>
          </cell>
          <cell r="C1008" t="str">
            <v>Отдел связи</v>
          </cell>
        </row>
        <row r="1009">
          <cell r="A1009" t="str">
            <v>7715222950</v>
          </cell>
          <cell r="B1009" t="str">
            <v>ЗАО "Соник Дуо"</v>
          </cell>
          <cell r="C1009" t="str">
            <v>Отдел связи</v>
          </cell>
        </row>
        <row r="1010">
          <cell r="A1010" t="str">
            <v>13933</v>
          </cell>
          <cell r="B1010" t="str">
            <v>ProfMedia Limited (Кипр) (РАНЕЕ была компания ВКПМ)</v>
          </cell>
          <cell r="C1010" t="str">
            <v>Отдел строительства</v>
          </cell>
        </row>
        <row r="1011">
          <cell r="A1011" t="str">
            <v>2703000015</v>
          </cell>
          <cell r="B1011" t="str">
            <v>ОАО "АСЗ"</v>
          </cell>
          <cell r="C1011" t="str">
            <v>Отдел строительства</v>
          </cell>
        </row>
        <row r="1012">
          <cell r="A1012" t="str">
            <v>4345230965</v>
          </cell>
          <cell r="B1012" t="str">
            <v>ОАО "Кировские коммунальные системы"</v>
          </cell>
          <cell r="C1012" t="str">
            <v>Отдел строительства</v>
          </cell>
        </row>
        <row r="1013">
          <cell r="A1013" t="str">
            <v>7706241963</v>
          </cell>
          <cell r="B1013" t="str">
            <v>ОАО "МРТПС"</v>
          </cell>
          <cell r="C1013" t="str">
            <v>Отдел строительства</v>
          </cell>
        </row>
        <row r="1014">
          <cell r="A1014" t="str">
            <v>7710708288</v>
          </cell>
          <cell r="B1014" t="str">
            <v>ООО "ВестИнвест"</v>
          </cell>
          <cell r="C1014" t="str">
            <v>Отдел строительства</v>
          </cell>
        </row>
        <row r="1015">
          <cell r="A1015" t="str">
            <v>7718138022</v>
          </cell>
          <cell r="B1015" t="str">
            <v>ЗАО Макнар</v>
          </cell>
          <cell r="C1015" t="str">
            <v>Отдел строительства</v>
          </cell>
        </row>
        <row r="1016">
          <cell r="A1016" t="str">
            <v>7736229064</v>
          </cell>
          <cell r="B1016" t="str">
            <v>ЗАО Строительная корпорация 'РосСтрой'</v>
          </cell>
          <cell r="C1016" t="str">
            <v>Отдел строительства</v>
          </cell>
        </row>
        <row r="1017">
          <cell r="A1017" t="str">
            <v>7802166780</v>
          </cell>
          <cell r="B1017" t="str">
            <v>ООО "Русагро"</v>
          </cell>
          <cell r="C1017" t="str">
            <v>Отдел строительства</v>
          </cell>
        </row>
        <row r="1018">
          <cell r="B1018" t="str">
            <v>"МонолитСтрой", и другие компании входящие в холдинг</v>
          </cell>
          <cell r="C1018" t="str">
            <v>Отдел строительства</v>
          </cell>
        </row>
        <row r="1019">
          <cell r="B1019" t="str">
            <v>АЛМ Девелопмент+ все проектные компании входящие в Группу</v>
          </cell>
          <cell r="C1019" t="str">
            <v>Отдел строительства</v>
          </cell>
        </row>
        <row r="1020">
          <cell r="B1020" t="str">
            <v>ГК АНД + все проектные компании входящие в Группу</v>
          </cell>
          <cell r="C1020" t="str">
            <v>Отдел строительства</v>
          </cell>
        </row>
        <row r="1021">
          <cell r="B1021" t="str">
            <v>ГК ОПИН</v>
          </cell>
          <cell r="C1021" t="str">
            <v>Отдел строительства</v>
          </cell>
        </row>
        <row r="1022">
          <cell r="B1022" t="str">
            <v>ООО "Ди Ви Ай"</v>
          </cell>
          <cell r="C1022" t="str">
            <v>Отдел строительства</v>
          </cell>
        </row>
        <row r="1023">
          <cell r="A1023" t="str">
            <v>2721084628</v>
          </cell>
          <cell r="B1023" t="str">
            <v>ЗАО Универсальная лизинговая компания</v>
          </cell>
          <cell r="C1023" t="str">
            <v>Отдел транспорта</v>
          </cell>
        </row>
        <row r="1024">
          <cell r="A1024" t="str">
            <v>6164068457</v>
          </cell>
          <cell r="B1024" t="str">
            <v>ООО "ТагАЗ"</v>
          </cell>
          <cell r="C1024" t="str">
            <v>Отдел транспорта</v>
          </cell>
        </row>
        <row r="1025">
          <cell r="A1025" t="str">
            <v>7706664486</v>
          </cell>
          <cell r="B1025" t="str">
            <v>ОАО "Международных аэропорт Внуково"</v>
          </cell>
          <cell r="C1025" t="str">
            <v>Отдел транспорта</v>
          </cell>
        </row>
        <row r="1026">
          <cell r="A1026" t="str">
            <v>7707306927</v>
          </cell>
          <cell r="B1026" t="str">
            <v>ООО "КАТЕРПИЛЛАР ФАЙНЭНШЛ"</v>
          </cell>
          <cell r="C1026" t="str">
            <v>отдел транспорта</v>
          </cell>
        </row>
        <row r="1027">
          <cell r="A1027" t="str">
            <v>7710449033</v>
          </cell>
          <cell r="B1027" t="str">
            <v>ЗАО "Объединенная Промышленная Корпорация"</v>
          </cell>
          <cell r="C1027" t="str">
            <v>отдел транспорта</v>
          </cell>
        </row>
        <row r="1028">
          <cell r="A1028" t="str">
            <v>7731537400</v>
          </cell>
          <cell r="B1028" t="str">
            <v>ЗАО "Нефтетранссервис"</v>
          </cell>
          <cell r="C1028" t="str">
            <v>Отдел транспорта</v>
          </cell>
        </row>
        <row r="1029">
          <cell r="A1029" t="str">
            <v>7733588509</v>
          </cell>
          <cell r="B1029" t="str">
            <v>ООО "ТрансРесурс"</v>
          </cell>
          <cell r="C1029" t="str">
            <v>отдел транспорта</v>
          </cell>
        </row>
        <row r="1030">
          <cell r="A1030" t="str">
            <v>7735077820</v>
          </cell>
          <cell r="B1030" t="str">
            <v>ЗАО "ПРОМЛИЗИНГ"</v>
          </cell>
          <cell r="C1030" t="str">
            <v>отдел транспорта</v>
          </cell>
        </row>
        <row r="1031">
          <cell r="A1031" t="str">
            <v>7813046910</v>
          </cell>
          <cell r="B1031" t="str">
            <v>ОАО "Метрострой"</v>
          </cell>
          <cell r="C1031" t="str">
            <v>отдел транспорта</v>
          </cell>
        </row>
        <row r="1032">
          <cell r="A1032" t="str">
            <v>91061</v>
          </cell>
          <cell r="B1032" t="str">
            <v>ЭН +  ГРУП ЛИМИТЕД</v>
          </cell>
          <cell r="C1032" t="str">
            <v>Отдел энергетики</v>
          </cell>
        </row>
      </sheetData>
      <sheetData sheetId="3" refreshError="1">
        <row r="1">
          <cell r="A1" t="str">
            <v>инн</v>
          </cell>
          <cell r="B1" t="str">
            <v>справочно: холдинг</v>
          </cell>
          <cell r="C1" t="str">
            <v>перечень юр. лиц</v>
          </cell>
          <cell r="D1" t="str">
            <v>курирующий отдел в УКМ</v>
          </cell>
          <cell r="E1" t="str">
            <v>кредитующее управление ДКК</v>
          </cell>
          <cell r="F1" t="str">
            <v>отдел в кредитующем управлении ДКК</v>
          </cell>
        </row>
        <row r="2">
          <cell r="A2" t="str">
            <v>94939</v>
          </cell>
          <cell r="C2" t="str">
            <v>UC Rusal PLC</v>
          </cell>
          <cell r="D2" t="str">
            <v>Отдел металлургии и горнодобывающей промышленности</v>
          </cell>
          <cell r="E2" t="str">
            <v>УКиПФ</v>
          </cell>
          <cell r="F2" t="str">
            <v>Отдел кредитов.металлург.и гор.доб.пром.</v>
          </cell>
        </row>
        <row r="3">
          <cell r="A3" t="str">
            <v>7717133960</v>
          </cell>
          <cell r="B3" t="str">
            <v>Русснефть</v>
          </cell>
          <cell r="C3" t="str">
            <v>ОАО Нефтегазовая компания "РуссНефть"</v>
          </cell>
          <cell r="D3" t="str">
            <v>Отдел нефтегазовой промышленности</v>
          </cell>
          <cell r="E3" t="str">
            <v>УКиПФ</v>
          </cell>
          <cell r="F3" t="str">
            <v>Отдел кредитования нефтегаз. пром.</v>
          </cell>
        </row>
        <row r="4">
          <cell r="A4" t="str">
            <v>7740000076</v>
          </cell>
          <cell r="B4" t="str">
            <v>АФК "Система". Телекоммуникационные активы</v>
          </cell>
          <cell r="C4" t="str">
            <v>ОАО "Мобильные ТелеСистемы"</v>
          </cell>
          <cell r="D4" t="str">
            <v>Отдел телекоммуникаций, медиа-бизнеса и информационных технологий</v>
          </cell>
          <cell r="E4" t="str">
            <v>УКиПФ</v>
          </cell>
          <cell r="F4" t="str">
            <v>Отдел кред. телеком, медиа.бизнеса и ИТ</v>
          </cell>
        </row>
        <row r="5">
          <cell r="A5" t="str">
            <v>7713076301</v>
          </cell>
          <cell r="B5" t="str">
            <v>Альфа-Групп. Вымпелком</v>
          </cell>
          <cell r="C5" t="str">
            <v>ОАО "Вымпел-Коммуникации"</v>
          </cell>
          <cell r="D5" t="str">
            <v>Отдел телекоммуникаций, медиа-бизнеса и информационных технологий</v>
          </cell>
          <cell r="E5" t="str">
            <v>УКиПФ</v>
          </cell>
          <cell r="F5" t="str">
            <v>Отдел кред. телеком, медиа.бизнеса и ИТ</v>
          </cell>
        </row>
        <row r="6">
          <cell r="A6" t="str">
            <v>136143</v>
          </cell>
          <cell r="C6" t="str">
            <v>PINOLOUTO INVESTMENTS LIMITED</v>
          </cell>
          <cell r="D6" t="str">
            <v>Отдел недвижимости и инфраструктуры</v>
          </cell>
          <cell r="E6" t="str">
            <v>УКиПФ</v>
          </cell>
          <cell r="F6" t="str">
            <v>Отдел кредитов.металлург.и гор.доб.пром.</v>
          </cell>
        </row>
        <row r="7">
          <cell r="A7" t="str">
            <v>7727520213</v>
          </cell>
          <cell r="B7" t="str">
            <v>Ренова</v>
          </cell>
          <cell r="C7" t="str">
            <v>ООО 'КЭС-Холдинг'</v>
          </cell>
          <cell r="D7" t="str">
            <v>Отдел энергетики</v>
          </cell>
          <cell r="E7" t="str">
            <v>УКиПФ</v>
          </cell>
          <cell r="F7" t="str">
            <v>Отдел кредитования энергетики</v>
          </cell>
        </row>
        <row r="8">
          <cell r="A8" t="str">
            <v>7708117908</v>
          </cell>
          <cell r="B8" t="str">
            <v>Евроцемент</v>
          </cell>
          <cell r="C8" t="str">
            <v>ЗАО "ЕВРОЦЕМЕНТ груп"</v>
          </cell>
          <cell r="D8" t="str">
            <v>Отдел промышленности</v>
          </cell>
          <cell r="E8" t="str">
            <v>УКиПФ</v>
          </cell>
          <cell r="F8" t="str">
            <v>Отдел кредитования промышленности</v>
          </cell>
        </row>
        <row r="9">
          <cell r="A9" t="str">
            <v>153901</v>
          </cell>
          <cell r="C9" t="str">
            <v>Компания с ограниченной ответственностью "Санберд Лимитед" (Sunbird Limited)</v>
          </cell>
          <cell r="D9" t="str">
            <v>Отдел телекоммуникаций, медиа-бизнеса и информационных технологий</v>
          </cell>
          <cell r="E9" t="str">
            <v>УКиПФ</v>
          </cell>
          <cell r="F9" t="str">
            <v>Отдел кред. телеком, медиа.бизнеса и ИТ</v>
          </cell>
        </row>
        <row r="10">
          <cell r="A10" t="str">
            <v>5032218680</v>
          </cell>
          <cell r="C10" t="str">
            <v xml:space="preserve">ООО «Перспективные инвестиции» </v>
          </cell>
          <cell r="D10" t="str">
            <v>Отдел недвижимости и инфраструктуры</v>
          </cell>
          <cell r="E10" t="str">
            <v>УФНИ</v>
          </cell>
          <cell r="F10" t="str">
            <v>ОКЖС и ЖКХ</v>
          </cell>
        </row>
        <row r="11">
          <cell r="A11" t="str">
            <v>7706697347</v>
          </cell>
          <cell r="B11" t="str">
            <v>Базовый Элемент</v>
          </cell>
          <cell r="C11" t="str">
            <v>ОАО 'ЕвроСибЭнерго'</v>
          </cell>
          <cell r="D11" t="str">
            <v>Отдел энергетики</v>
          </cell>
          <cell r="E11" t="str">
            <v>УКиПФ</v>
          </cell>
          <cell r="F11" t="str">
            <v>Отдел кредитования энергетики</v>
          </cell>
        </row>
        <row r="12">
          <cell r="A12" t="str">
            <v>5003052454</v>
          </cell>
          <cell r="B12" t="str">
            <v>Меркурий</v>
          </cell>
          <cell r="C12" t="str">
            <v>ЗАО "Торговая компания "МЕГАПОЛИС"</v>
          </cell>
          <cell r="D12" t="str">
            <v>Отдел нефтегазовой промышленности</v>
          </cell>
          <cell r="E12" t="str">
            <v>УКиПФ</v>
          </cell>
          <cell r="F12" t="str">
            <v>Отдел кредитов.  АПК и торговли</v>
          </cell>
        </row>
        <row r="13">
          <cell r="A13" t="str">
            <v>7707049388</v>
          </cell>
          <cell r="B13" t="str">
            <v>Инвестиционная компания связи (Связьинвест)</v>
          </cell>
          <cell r="C13" t="str">
            <v>ОАО междугородной и международной электрической связи "Ростелеком"</v>
          </cell>
          <cell r="D13" t="str">
            <v>Отдел телекоммуникаций, медиа-бизнеса и информационных технологий</v>
          </cell>
          <cell r="E13" t="str">
            <v>УКиПФ</v>
          </cell>
          <cell r="F13" t="str">
            <v>Отдел кред. телеком, медиа.бизнеса и ИТ</v>
          </cell>
        </row>
        <row r="14">
          <cell r="A14" t="str">
            <v>7805117572</v>
          </cell>
          <cell r="B14" t="str">
            <v>Полиметалл</v>
          </cell>
          <cell r="C14" t="str">
            <v>ООО 'Аккорд-Инвест'</v>
          </cell>
          <cell r="D14" t="str">
            <v>Отдел металлургии и горнодобывающей промышленности</v>
          </cell>
          <cell r="E14" t="str">
            <v>УКиПФ</v>
          </cell>
          <cell r="F14" t="str">
            <v>Отдел кредитов.металлург.и гор.доб.пром.</v>
          </cell>
        </row>
        <row r="15">
          <cell r="A15" t="str">
            <v>7707009586</v>
          </cell>
          <cell r="B15" t="str">
            <v>Сбербанк Лизинг</v>
          </cell>
          <cell r="C15" t="str">
            <v>ЗАО "Сбербанк Лизинг"</v>
          </cell>
          <cell r="D15" t="str">
            <v>Отдел транспорта</v>
          </cell>
          <cell r="E15" t="str">
            <v>УКиПФ</v>
          </cell>
          <cell r="F15" t="str">
            <v>Отдел кредитования транспорта</v>
          </cell>
        </row>
        <row r="16">
          <cell r="A16" t="str">
            <v>0274051582</v>
          </cell>
          <cell r="B16" t="str">
            <v>АФК "Система". Башнефть</v>
          </cell>
          <cell r="C16" t="str">
            <v>ОАО "Акционерная нефтяная Компания "Башнефть"</v>
          </cell>
          <cell r="D16" t="str">
            <v>Отдел нефтегазовой промышленности</v>
          </cell>
          <cell r="E16" t="str">
            <v>УКиПФ</v>
          </cell>
          <cell r="F16" t="str">
            <v>Отдел кредитования нефтегаз. пром.</v>
          </cell>
        </row>
        <row r="17">
          <cell r="A17" t="str">
            <v>7728238178</v>
          </cell>
          <cell r="B17" t="str">
            <v>Стройгазконсалтинг</v>
          </cell>
          <cell r="C17" t="str">
            <v>ООО 'Газтехлизинг'</v>
          </cell>
          <cell r="D17" t="str">
            <v>Отдел нефтегазовой промышленности</v>
          </cell>
          <cell r="E17" t="str">
            <v>УКиПФ</v>
          </cell>
          <cell r="F17" t="str">
            <v>Отдел кредитования нефтегаз. пром.</v>
          </cell>
        </row>
        <row r="18">
          <cell r="A18" t="str">
            <v>5919007410</v>
          </cell>
          <cell r="B18" t="str">
            <v>Сильвинит</v>
          </cell>
          <cell r="C18" t="str">
            <v>ОАО 'Камская горная компания'</v>
          </cell>
          <cell r="D18" t="str">
            <v>Отдел промышленности</v>
          </cell>
          <cell r="E18" t="str">
            <v>УКиПФ</v>
          </cell>
          <cell r="F18" t="str">
            <v>Отдел кредитования энергетики</v>
          </cell>
        </row>
        <row r="19">
          <cell r="A19" t="str">
            <v>7736581290</v>
          </cell>
          <cell r="C19" t="str">
            <v>ООО "Сбербанк Капитал"</v>
          </cell>
          <cell r="D19" t="str">
            <v>Отдел недвижимости и инфраструктуры</v>
          </cell>
          <cell r="E19" t="str">
            <v>УФНИ</v>
          </cell>
          <cell r="F19" t="str">
            <v>ОКЖС и ЖКХ</v>
          </cell>
        </row>
        <row r="20">
          <cell r="C20" t="str">
            <v>ХХХХ</v>
          </cell>
          <cell r="D20" t="str">
            <v>Отдел нефтегазовой промышленности</v>
          </cell>
          <cell r="E20" t="str">
            <v>УКиПФ</v>
          </cell>
          <cell r="F20" t="str">
            <v>Отдел кредитования нефтегаз. пром.</v>
          </cell>
        </row>
        <row r="21">
          <cell r="A21" t="str">
            <v>7713625270</v>
          </cell>
          <cell r="C21" t="str">
            <v>ООО "ОЛИМП"</v>
          </cell>
          <cell r="D21" t="str">
            <v>Отдел телекоммуникаций, медиа-бизнеса и информационных технологий</v>
          </cell>
          <cell r="E21" t="str">
            <v>УКиПФ</v>
          </cell>
          <cell r="F21" t="str">
            <v>Отдел кред. телеком, медиа.бизнеса и ИТ</v>
          </cell>
        </row>
        <row r="22">
          <cell r="A22" t="str">
            <v>7703647595</v>
          </cell>
          <cell r="B22" t="str">
            <v>Уралхим</v>
          </cell>
          <cell r="C22" t="str">
            <v>ОАО 'Объединенная химическая компания 'УРАЛХИМ'</v>
          </cell>
          <cell r="D22" t="str">
            <v>Отдел промышленности</v>
          </cell>
          <cell r="E22" t="str">
            <v>УКиПФ</v>
          </cell>
          <cell r="F22" t="str">
            <v>Отдел кредитования промышленности</v>
          </cell>
        </row>
        <row r="23">
          <cell r="A23" t="str">
            <v>7709554072</v>
          </cell>
          <cell r="B23" t="str">
            <v>Объединенная металлургическая компания</v>
          </cell>
          <cell r="C23" t="str">
            <v>ОАО'ОМК-Сталь'</v>
          </cell>
          <cell r="D23" t="str">
            <v>Отдел металлургии и горнодобывающей промышленности</v>
          </cell>
          <cell r="E23" t="str">
            <v>УКиПФ</v>
          </cell>
          <cell r="F23" t="str">
            <v>Отдел кредитов.металлург.и гор.доб.пром.</v>
          </cell>
        </row>
        <row r="24">
          <cell r="A24" t="str">
            <v>2315004404</v>
          </cell>
          <cell r="B24" t="str">
            <v>Новороссийский морской торговый порт</v>
          </cell>
          <cell r="C24" t="str">
            <v>ОАО "Новороссийский морской торговый порт"</v>
          </cell>
          <cell r="D24" t="str">
            <v>Отдел транспорта</v>
          </cell>
          <cell r="E24" t="str">
            <v>УКиПФ</v>
          </cell>
          <cell r="F24" t="str">
            <v>Отдел кредитования транспорта</v>
          </cell>
        </row>
        <row r="25">
          <cell r="C25" t="str">
            <v>ХХХ</v>
          </cell>
          <cell r="D25" t="str">
            <v>Отдел телекоммуникаций, медиа-бизнеса и информационных технологий</v>
          </cell>
          <cell r="E25" t="str">
            <v>УКиПФ</v>
          </cell>
          <cell r="F25" t="str">
            <v>Отдел кред. телеком, медиа.бизнеса и ИТ</v>
          </cell>
        </row>
        <row r="26">
          <cell r="A26" t="str">
            <v>7721632827</v>
          </cell>
          <cell r="B26" t="str">
            <v>Росатом</v>
          </cell>
          <cell r="C26" t="str">
            <v>Открытое акционерное общество 'Концерн по производству электрической и тепловой энергии на атомных станциях'</v>
          </cell>
          <cell r="D26" t="str">
            <v>Отдел энергетики</v>
          </cell>
          <cell r="E26" t="str">
            <v>УКиПФ</v>
          </cell>
          <cell r="F26" t="str">
            <v>Отдел кредитования энергетики</v>
          </cell>
        </row>
        <row r="27">
          <cell r="A27" t="str">
            <v>8911018906</v>
          </cell>
          <cell r="B27" t="str">
            <v>ИТЕРА</v>
          </cell>
          <cell r="C27" t="str">
            <v>ООО "Нефтегазовая компания "ИТЕРА"</v>
          </cell>
          <cell r="D27" t="str">
            <v>Отдел нефтегазовой промышленности</v>
          </cell>
          <cell r="E27" t="str">
            <v>УКиПФ</v>
          </cell>
          <cell r="F27" t="str">
            <v>Отдел кредитования нефтегаз. пром.</v>
          </cell>
        </row>
        <row r="28">
          <cell r="A28" t="str">
            <v>7709797269</v>
          </cell>
          <cell r="C28" t="str">
            <v>Общество с ограниченной ответственностью "Национальный Контейнерный Оператор"</v>
          </cell>
          <cell r="D28" t="str">
            <v>Отдел транспорта</v>
          </cell>
          <cell r="E28" t="str">
            <v>УКиПФ</v>
          </cell>
          <cell r="F28" t="str">
            <v>Отдел кредитования транспорта</v>
          </cell>
        </row>
        <row r="29">
          <cell r="A29" t="str">
            <v>1644003838</v>
          </cell>
          <cell r="B29" t="str">
            <v>Связьинвестнефтехим</v>
          </cell>
          <cell r="C29" t="str">
            <v>ОАО Татнефть</v>
          </cell>
          <cell r="D29" t="str">
            <v>Отдел нефтегазовой промышленности</v>
          </cell>
          <cell r="E29" t="str">
            <v>УКиПФ</v>
          </cell>
          <cell r="F29" t="str">
            <v>Отдел кредитования нефтегаз. пром.</v>
          </cell>
        </row>
        <row r="30">
          <cell r="A30" t="str">
            <v>7727277720</v>
          </cell>
          <cell r="B30" t="str">
            <v>Российская корпорация нанотехнологий</v>
          </cell>
          <cell r="C30" t="str">
            <v>ГК Российская корпорация нанотехнологий</v>
          </cell>
          <cell r="D30" t="str">
            <v>Отдел по работе с государственными органами</v>
          </cell>
          <cell r="E30" t="str">
            <v>УКиПФ</v>
          </cell>
          <cell r="F30" t="str">
            <v>Отдел кредитования нефтегаз. пром.</v>
          </cell>
        </row>
        <row r="31">
          <cell r="A31" t="str">
            <v>5036065113</v>
          </cell>
          <cell r="B31" t="str">
            <v>МРСК Холдинг</v>
          </cell>
          <cell r="C31" t="str">
            <v>Московская объединенная электросетевая компания</v>
          </cell>
          <cell r="D31" t="str">
            <v>Отдел энергетики</v>
          </cell>
          <cell r="E31" t="str">
            <v>УКиПФ</v>
          </cell>
          <cell r="F31" t="str">
            <v>Отдел кредитования энергетики</v>
          </cell>
        </row>
        <row r="32">
          <cell r="A32" t="str">
            <v>7709523116</v>
          </cell>
          <cell r="B32" t="str">
            <v>Синтез</v>
          </cell>
          <cell r="C32" t="str">
            <v>ООО 'КОРЕС ИНВЕСТ'</v>
          </cell>
          <cell r="D32" t="str">
            <v>Отдел энергетики</v>
          </cell>
          <cell r="E32" t="str">
            <v>УКиПФ</v>
          </cell>
          <cell r="F32" t="str">
            <v>Отдел кредитования энергетики</v>
          </cell>
        </row>
        <row r="33">
          <cell r="A33" t="str">
            <v>5047059383</v>
          </cell>
          <cell r="B33" t="str">
            <v>Рольф</v>
          </cell>
          <cell r="C33" t="str">
            <v>ООО "РОЛЬФ ХИМКИ"</v>
          </cell>
          <cell r="D33" t="str">
            <v>Отдел АПК и торговли</v>
          </cell>
          <cell r="E33" t="str">
            <v>УКиПФ</v>
          </cell>
          <cell r="F33" t="str">
            <v>Отдел кредитов.  АПК и торговли</v>
          </cell>
        </row>
        <row r="34">
          <cell r="C34" t="str">
            <v>новый заемщик</v>
          </cell>
          <cell r="D34" t="str">
            <v>Отдел недвижимости и инфраструктуры</v>
          </cell>
          <cell r="E34" t="str">
            <v>УФНИ</v>
          </cell>
        </row>
        <row r="35">
          <cell r="A35" t="str">
            <v>5003069521</v>
          </cell>
          <cell r="B35" t="str">
            <v>Крокус Интернэшнл</v>
          </cell>
          <cell r="C35" t="str">
            <v>ЗАО 'КАШИРСКИЙ МОЛЛ'</v>
          </cell>
          <cell r="D35" t="str">
            <v>Отдел недвижимости и инфраструктуры</v>
          </cell>
          <cell r="E35" t="str">
            <v>УФНИ</v>
          </cell>
          <cell r="F35" t="str">
            <v>ОКТСН</v>
          </cell>
        </row>
        <row r="36">
          <cell r="A36" t="str">
            <v>7729118074</v>
          </cell>
          <cell r="B36" t="str">
            <v>Нафта-Москва</v>
          </cell>
          <cell r="C36" t="str">
            <v>ЗАО 'Первая ипотечная компания - Регион'</v>
          </cell>
          <cell r="D36" t="str">
            <v>Отдел недвижимости и инфраструктуры</v>
          </cell>
          <cell r="E36" t="str">
            <v>УКиПФ</v>
          </cell>
          <cell r="F36" t="str">
            <v>Отдел кредитования транспорта</v>
          </cell>
        </row>
        <row r="37">
          <cell r="A37" t="str">
            <v>5504036333</v>
          </cell>
          <cell r="B37" t="str">
            <v>Газпром</v>
          </cell>
          <cell r="C37" t="str">
            <v>ОАО "Газпром нефть"</v>
          </cell>
          <cell r="D37" t="str">
            <v>Отдел нефтегазовой промышленности</v>
          </cell>
          <cell r="E37" t="str">
            <v>УКиПФ</v>
          </cell>
          <cell r="F37" t="str">
            <v>Отдел кредитования нефтегаз. пром.</v>
          </cell>
        </row>
        <row r="38">
          <cell r="A38" t="str">
            <v>7736003162</v>
          </cell>
          <cell r="B38" t="str">
            <v>СУ-155</v>
          </cell>
          <cell r="C38" t="str">
            <v>ЗАО 'Строительное управление № 155'</v>
          </cell>
          <cell r="D38" t="str">
            <v>Отдел недвижимости и инфраструктуры</v>
          </cell>
          <cell r="E38" t="str">
            <v>УКиПФ</v>
          </cell>
          <cell r="F38" t="str">
            <v>Отдел кредитования промышленности</v>
          </cell>
        </row>
        <row r="39">
          <cell r="A39" t="str">
            <v>7728307368</v>
          </cell>
          <cell r="B39" t="str">
            <v>Русагро</v>
          </cell>
          <cell r="C39" t="str">
            <v>ООО "Русагро-Сахар"</v>
          </cell>
          <cell r="D39" t="str">
            <v>Отдел недвижимости и инфраструктуры</v>
          </cell>
          <cell r="E39" t="str">
            <v>УКиПФ</v>
          </cell>
          <cell r="F39" t="str">
            <v>Отдел кредитов.  АПК и торговли</v>
          </cell>
        </row>
        <row r="40">
          <cell r="A40" t="str">
            <v>1658008723</v>
          </cell>
          <cell r="B40" t="str">
            <v>ТАИФ</v>
          </cell>
          <cell r="C40" t="str">
            <v>ОАО Казаньоргсинтез</v>
          </cell>
          <cell r="D40" t="str">
            <v>Отдел нефтегазовой промышленности</v>
          </cell>
          <cell r="E40" t="str">
            <v>УКиПФ</v>
          </cell>
          <cell r="F40" t="str">
            <v>Отдел кредитования нефтегаз. пром.</v>
          </cell>
        </row>
        <row r="41">
          <cell r="A41" t="str">
            <v>7705650120</v>
          </cell>
          <cell r="B41" t="str">
            <v>Меркурий</v>
          </cell>
          <cell r="C41" t="str">
            <v>ООО 'ПромТехноКом'</v>
          </cell>
          <cell r="D41" t="str">
            <v>Отдел нефтегазовой промышленности</v>
          </cell>
          <cell r="E41" t="str">
            <v>УФНИ</v>
          </cell>
          <cell r="F41" t="str">
            <v>ОКТСН</v>
          </cell>
        </row>
        <row r="42">
          <cell r="A42" t="str">
            <v>8608049090</v>
          </cell>
          <cell r="B42" t="str">
            <v>Буровая компания Евразия</v>
          </cell>
          <cell r="C42" t="str">
            <v>ООО "БУРОВАЯ КОМПАНИЯ "ЕВРАЗИЯ"</v>
          </cell>
          <cell r="D42" t="str">
            <v>Отдел нефтегазовой промышленности</v>
          </cell>
          <cell r="E42" t="str">
            <v>УКиПФ</v>
          </cell>
          <cell r="F42" t="str">
            <v>Отдел кредитования нефтегаз. пром.</v>
          </cell>
        </row>
        <row r="43">
          <cell r="A43" t="str">
            <v>7705471072</v>
          </cell>
          <cell r="B43" t="str">
            <v>MosCityGroup (ГК "МосСитиГрупп")</v>
          </cell>
          <cell r="C43" t="str">
            <v>ЗАО 'ТЕХИНВЕСТ'</v>
          </cell>
          <cell r="D43" t="str">
            <v>Отдел недвижимости и инфраструктуры</v>
          </cell>
          <cell r="E43" t="str">
            <v>УФНИ</v>
          </cell>
          <cell r="F43" t="str">
            <v>ООН</v>
          </cell>
        </row>
        <row r="44">
          <cell r="A44" t="str">
            <v>4633001577</v>
          </cell>
          <cell r="B44" t="str">
            <v>Металлоинвест</v>
          </cell>
          <cell r="C44" t="str">
            <v>ОАО "Михайловский ГОК"</v>
          </cell>
          <cell r="D44" t="str">
            <v>Отдел металлургии и горнодобывающей промышленности</v>
          </cell>
          <cell r="E44" t="str">
            <v>УКиПФ</v>
          </cell>
          <cell r="F44" t="str">
            <v>Отдел кредитов.металлург.и гор.доб.пром.</v>
          </cell>
        </row>
        <row r="45">
          <cell r="A45" t="str">
            <v>2315076504</v>
          </cell>
          <cell r="B45" t="str">
            <v>ИНТЕКО</v>
          </cell>
          <cell r="C45" t="str">
            <v>ОАО "Верхнебаканский цементный завод"</v>
          </cell>
          <cell r="D45" t="str">
            <v>Отдел недвижимости и инфраструктуры</v>
          </cell>
          <cell r="E45" t="str">
            <v>УКиПФ</v>
          </cell>
          <cell r="F45" t="str">
            <v>Отдел кредитования промышленности</v>
          </cell>
        </row>
        <row r="46">
          <cell r="A46" t="str">
            <v>5321029508</v>
          </cell>
          <cell r="B46" t="str">
            <v>Акрон</v>
          </cell>
          <cell r="C46" t="str">
            <v>ОАО "Акрон"</v>
          </cell>
          <cell r="D46" t="str">
            <v>Отдел промышленности</v>
          </cell>
          <cell r="E46" t="str">
            <v>УКиПФ</v>
          </cell>
          <cell r="F46" t="str">
            <v>Отдел кредитования промышленности</v>
          </cell>
        </row>
        <row r="47">
          <cell r="A47" t="str">
            <v>7710598356</v>
          </cell>
          <cell r="C47" t="str">
            <v>ООО "Аврора Ойл"</v>
          </cell>
          <cell r="D47" t="str">
            <v>Отдел нефтегазовой промышленности</v>
          </cell>
          <cell r="E47" t="str">
            <v>УКиПФ</v>
          </cell>
          <cell r="F47" t="str">
            <v>Отдел кредитования нефтегаз. пром.</v>
          </cell>
        </row>
        <row r="48">
          <cell r="A48" t="str">
            <v>5032178356</v>
          </cell>
          <cell r="B48" t="str">
            <v>Сколково</v>
          </cell>
          <cell r="C48" t="str">
            <v>ООО "Управляющая компания Сколково менеджмент"</v>
          </cell>
          <cell r="D48" t="str">
            <v>Отдел недвижимости и инфраструктуры</v>
          </cell>
          <cell r="E48" t="str">
            <v>УФНИ</v>
          </cell>
          <cell r="F48" t="str">
            <v>ОСМ</v>
          </cell>
        </row>
        <row r="49">
          <cell r="A49" t="str">
            <v>7703104630</v>
          </cell>
          <cell r="B49" t="str">
            <v>АФК "Система"</v>
          </cell>
          <cell r="C49" t="str">
            <v>ОАО 'Акционерная финансовая корпорация 'Система'</v>
          </cell>
          <cell r="D49" t="str">
            <v>Отдел телекоммуникаций, медиа-бизнеса и информационных технологий</v>
          </cell>
          <cell r="E49" t="str">
            <v>УКиПФ</v>
          </cell>
          <cell r="F49" t="str">
            <v>Отдел кред. телеком, медиа.бизнеса и ИТ</v>
          </cell>
        </row>
        <row r="50">
          <cell r="A50" t="str">
            <v>5911029807</v>
          </cell>
          <cell r="B50" t="str">
            <v>Уралкалий</v>
          </cell>
          <cell r="C50" t="str">
            <v>ОАО "Уралкалий"</v>
          </cell>
          <cell r="D50" t="str">
            <v>Отдел промышленности</v>
          </cell>
          <cell r="E50" t="str">
            <v>УКиПФ</v>
          </cell>
          <cell r="F50" t="str">
            <v>Отдел кредитования промышленности</v>
          </cell>
        </row>
        <row r="51">
          <cell r="A51" t="str">
            <v>7709797269</v>
          </cell>
          <cell r="B51" t="str">
            <v>Национальная контейнерная компания</v>
          </cell>
          <cell r="C51" t="str">
            <v>ООО "Национальный контейнерный оператор"</v>
          </cell>
          <cell r="D51" t="str">
            <v>Отдел транспорта</v>
          </cell>
          <cell r="E51" t="str">
            <v>УКФ</v>
          </cell>
        </row>
        <row r="52">
          <cell r="A52" t="str">
            <v>6625004271</v>
          </cell>
          <cell r="B52" t="str">
            <v>Челябинский трубопрокатный завод</v>
          </cell>
          <cell r="C52" t="str">
            <v>ОАО "Первоуральский новотрубный завод"</v>
          </cell>
          <cell r="D52" t="str">
            <v>Отдел металлургии и горнодобывающей промышленности</v>
          </cell>
          <cell r="E52" t="str">
            <v>УКиПФ</v>
          </cell>
          <cell r="F52" t="str">
            <v>Отдел кредитов.металлург.и гор.доб.пром.</v>
          </cell>
        </row>
        <row r="53">
          <cell r="A53" t="str">
            <v>3123128197</v>
          </cell>
          <cell r="B53" t="str">
            <v>Русагро</v>
          </cell>
          <cell r="C53" t="str">
            <v>Открытое акционерное общесто 'Белгородский бекон'</v>
          </cell>
          <cell r="D53" t="str">
            <v>Отдел недвижимости и инфраструктуры</v>
          </cell>
          <cell r="E53" t="str">
            <v>УКиПФ</v>
          </cell>
          <cell r="F53" t="str">
            <v>Отдел кредитов.  АПК и торговли</v>
          </cell>
        </row>
        <row r="54">
          <cell r="A54" t="str">
            <v>3128005752</v>
          </cell>
          <cell r="B54" t="str">
            <v>Металлоинвест</v>
          </cell>
          <cell r="C54" t="str">
            <v>ОАО Оскольский электрометаллургический комбинат</v>
          </cell>
          <cell r="D54" t="str">
            <v>Отдел металлургии и горнодобывающей промышленности</v>
          </cell>
          <cell r="E54" t="str">
            <v>УКиПФ</v>
          </cell>
          <cell r="F54" t="str">
            <v>Отдел кредитов.металлург.и гор.доб.пром.</v>
          </cell>
        </row>
        <row r="55">
          <cell r="A55" t="str">
            <v>7825706086</v>
          </cell>
          <cell r="B55" t="str">
            <v>Альфа-Групп. X5</v>
          </cell>
          <cell r="C55" t="str">
            <v>ООО "Агроторг"</v>
          </cell>
          <cell r="D55" t="str">
            <v>Отдел АПК и торговли</v>
          </cell>
          <cell r="E55" t="str">
            <v>УКиПФ</v>
          </cell>
          <cell r="F55" t="str">
            <v>Отдел кредитов.  АПК и торговли</v>
          </cell>
        </row>
        <row r="56">
          <cell r="A56" t="str">
            <v>7704617385</v>
          </cell>
          <cell r="B56" t="str">
            <v>ДОН-Строй</v>
          </cell>
          <cell r="C56" t="str">
            <v>ЗАО 'Садовое кольцо'</v>
          </cell>
          <cell r="D56" t="str">
            <v>Отдел недвижимости и инфраструктуры</v>
          </cell>
          <cell r="E56" t="str">
            <v>УФНИ</v>
          </cell>
          <cell r="F56" t="str">
            <v>ООН</v>
          </cell>
        </row>
        <row r="57">
          <cell r="A57" t="str">
            <v>7839347260</v>
          </cell>
          <cell r="B57" t="str">
            <v>Базовый Элемент</v>
          </cell>
          <cell r="C57" t="str">
            <v>ООО 'Главстрой-СПб'</v>
          </cell>
          <cell r="D57" t="str">
            <v>Отдел недвижимости и инфраструктуры</v>
          </cell>
          <cell r="E57" t="str">
            <v>УКиПФ</v>
          </cell>
          <cell r="F57" t="str">
            <v>Отдел кредитования промышленности</v>
          </cell>
        </row>
        <row r="58">
          <cell r="A58" t="str">
            <v>7813188168</v>
          </cell>
          <cell r="B58" t="str">
            <v>Меридиан</v>
          </cell>
          <cell r="C58" t="str">
            <v>ООО 'Строительная компания Бриз'</v>
          </cell>
          <cell r="D58" t="str">
            <v>Отдел недвижимости и инфраструктуры</v>
          </cell>
          <cell r="E58" t="str">
            <v>УФНИ</v>
          </cell>
          <cell r="F58" t="str">
            <v>ОКТСН</v>
          </cell>
        </row>
        <row r="59">
          <cell r="A59" t="str">
            <v>2465000141</v>
          </cell>
          <cell r="B59" t="str">
            <v>Базовый Элемент. Русал</v>
          </cell>
          <cell r="C59" t="str">
            <v>ОАО "РУСАЛ Красноярский Алюминиевый Завод"</v>
          </cell>
          <cell r="D59" t="str">
            <v>Отдел металлургии и горнодобывающей промышленности</v>
          </cell>
          <cell r="E59" t="str">
            <v>УКиПФ</v>
          </cell>
          <cell r="F59" t="str">
            <v>Отдел кредитов.металлург.и гор.доб.пром.</v>
          </cell>
        </row>
        <row r="60">
          <cell r="A60" t="str">
            <v>6612005052</v>
          </cell>
          <cell r="B60" t="str">
            <v>Базовый Элемент. Русал</v>
          </cell>
          <cell r="C60" t="str">
            <v>ОАО "Сибирско-уральская алюминиевая компания"</v>
          </cell>
          <cell r="D60" t="str">
            <v>Отдел металлургии и горнодобывающей промышленности</v>
          </cell>
          <cell r="E60" t="str">
            <v>УКиПФ</v>
          </cell>
          <cell r="F60" t="str">
            <v>Отдел кредитов.металлург.и гор.доб.пром.</v>
          </cell>
        </row>
        <row r="61">
          <cell r="A61" t="str">
            <v>7734220154</v>
          </cell>
          <cell r="B61" t="str">
            <v>ДОН-Строй</v>
          </cell>
          <cell r="C61" t="str">
            <v>ЗАО 'ДОН ДЕВЕЛОПМЕНТ И МЕНЕДЖМЕНТ'</v>
          </cell>
          <cell r="D61" t="str">
            <v>Отдел недвижимости и инфраструктуры</v>
          </cell>
          <cell r="E61" t="str">
            <v>УФНИ</v>
          </cell>
          <cell r="F61" t="str">
            <v>ОКЖС и ЖКХ</v>
          </cell>
        </row>
        <row r="62">
          <cell r="A62" t="str">
            <v>7802168610</v>
          </cell>
          <cell r="B62" t="str">
            <v>Джей Эф Си</v>
          </cell>
          <cell r="C62" t="str">
            <v>ЗАО Группа Джей Эф Си</v>
          </cell>
          <cell r="D62" t="str">
            <v>Отдел АПК и торговли</v>
          </cell>
          <cell r="E62" t="str">
            <v>УКиПФ</v>
          </cell>
          <cell r="F62" t="str">
            <v>Отдел кредитов.  АПК и торговли</v>
          </cell>
        </row>
        <row r="63">
          <cell r="A63" t="str">
            <v>7727547261</v>
          </cell>
          <cell r="B63" t="str">
            <v>Газпром. Сибур</v>
          </cell>
          <cell r="C63" t="str">
            <v>ОАО "СИБУР Холдинг"</v>
          </cell>
          <cell r="D63" t="str">
            <v>Отдел нефтегазовой промышленности</v>
          </cell>
          <cell r="E63" t="str">
            <v>УКиПФ</v>
          </cell>
          <cell r="F63" t="str">
            <v>Отдел кредитования нефтегаз. пром.</v>
          </cell>
        </row>
        <row r="64">
          <cell r="A64" t="str">
            <v>7710700137</v>
          </cell>
          <cell r="B64" t="str">
            <v>УК "УНИКОР" + все проектные компании, входящие в Группу</v>
          </cell>
          <cell r="C64" t="str">
            <v>ЗАО 'Бизнес-Центр 'На Тверской'+ все проектные компании, входящие в Группу УК "УНИКОР"</v>
          </cell>
          <cell r="D64" t="str">
            <v>Отдел недвижимости и инфраструктуры</v>
          </cell>
          <cell r="E64" t="str">
            <v>УФНИ</v>
          </cell>
          <cell r="F64" t="str">
            <v>ОСМ</v>
          </cell>
        </row>
        <row r="65">
          <cell r="A65" t="str">
            <v>3528000597</v>
          </cell>
          <cell r="B65" t="str">
            <v>Северсталь</v>
          </cell>
          <cell r="C65" t="str">
            <v>ОАО "Северсталь"</v>
          </cell>
          <cell r="D65" t="str">
            <v>Отдел металлургии и горнодобывающей промышленности</v>
          </cell>
          <cell r="E65" t="str">
            <v>УКиПФ</v>
          </cell>
          <cell r="F65" t="str">
            <v>Отдел кредитов.металлург.и гор.доб.пром.</v>
          </cell>
        </row>
        <row r="66">
          <cell r="A66" t="str">
            <v>7708129854</v>
          </cell>
          <cell r="B66" t="str">
            <v>Сибирская Угольная Энергетическая Компания</v>
          </cell>
          <cell r="C66" t="str">
            <v>ОАО "Сибирская Угольная Энергетическая Компания"</v>
          </cell>
          <cell r="D66" t="str">
            <v>Отдел нефтегазовой промышленности</v>
          </cell>
          <cell r="E66" t="str">
            <v>УКиПФ</v>
          </cell>
          <cell r="F66" t="str">
            <v>Отдел кредитов.металлург.и гор.доб.пром.</v>
          </cell>
        </row>
        <row r="67">
          <cell r="A67" t="str">
            <v>4716016979</v>
          </cell>
          <cell r="B67" t="str">
            <v>ФСК ЕЭС</v>
          </cell>
          <cell r="C67" t="str">
            <v>ОАО "Федеральная сетевая компания Единой энергетической системы"</v>
          </cell>
          <cell r="D67" t="str">
            <v>Отдел энергетики</v>
          </cell>
          <cell r="E67" t="str">
            <v>УКиПФ</v>
          </cell>
          <cell r="F67" t="str">
            <v>Отдел кредитования энергетики</v>
          </cell>
        </row>
        <row r="68">
          <cell r="A68" t="str">
            <v>24584661</v>
          </cell>
          <cell r="B68" t="str">
            <v>Энергоатом (Украина)</v>
          </cell>
          <cell r="C68" t="str">
            <v>Энергоатом (Украина)</v>
          </cell>
          <cell r="D68" t="str">
            <v>Отдел энергетики</v>
          </cell>
          <cell r="E68" t="str">
            <v>УКиПФ</v>
          </cell>
          <cell r="F68" t="str">
            <v>Отдел кредитования энергетики</v>
          </cell>
        </row>
        <row r="69">
          <cell r="A69" t="str">
            <v>7728115183</v>
          </cell>
          <cell r="B69" t="str">
            <v>Крокус Интернэшнл</v>
          </cell>
          <cell r="C69" t="str">
            <v>ЗАО 'КРОКУС ИНТЕРНЭШНЛ'</v>
          </cell>
          <cell r="D69" t="str">
            <v>Отдел недвижимости и инфраструктуры</v>
          </cell>
          <cell r="E69" t="str">
            <v>УФНИ</v>
          </cell>
          <cell r="F69" t="str">
            <v>ООН</v>
          </cell>
        </row>
        <row r="70">
          <cell r="C70" t="str">
            <v>ООО "ПТП"</v>
          </cell>
          <cell r="D70" t="str">
            <v>Отдел транспорта</v>
          </cell>
          <cell r="E70" t="str">
            <v>УКиПФ</v>
          </cell>
          <cell r="F70" t="str">
            <v>Отдел кредитования транспорта</v>
          </cell>
        </row>
        <row r="71">
          <cell r="A71" t="str">
            <v>7710681195</v>
          </cell>
          <cell r="B71" t="str">
            <v>Уралхим</v>
          </cell>
          <cell r="C71" t="str">
            <v>ООО Управляющая компания 'УРАЛХИМ'</v>
          </cell>
          <cell r="D71" t="str">
            <v>Отдел промышленности</v>
          </cell>
          <cell r="E71" t="str">
            <v>УКиПФ</v>
          </cell>
          <cell r="F71" t="str">
            <v>Отдел кредитования промышленности</v>
          </cell>
        </row>
        <row r="72">
          <cell r="A72" t="str">
            <v>7704682360</v>
          </cell>
          <cell r="B72" t="str">
            <v>Инвестиции и Ресурсы</v>
          </cell>
          <cell r="C72" t="str">
            <v>ООО 'Инвестиции и Ресурсы'</v>
          </cell>
          <cell r="D72" t="str">
            <v>Отдел АПК и торговли</v>
          </cell>
          <cell r="E72" t="str">
            <v>УКиПФ</v>
          </cell>
          <cell r="F72" t="str">
            <v>Отдел кредитования промышленности</v>
          </cell>
        </row>
        <row r="73">
          <cell r="A73" t="str">
            <v>3819015830</v>
          </cell>
          <cell r="B73" t="str">
            <v>НИТОЛ</v>
          </cell>
          <cell r="C73" t="str">
            <v>ООО "Усолье-Сибирский силикон"</v>
          </cell>
          <cell r="D73" t="str">
            <v>Отдел по работе с государственными органами</v>
          </cell>
          <cell r="E73" t="str">
            <v>УКиПФ</v>
          </cell>
          <cell r="F73" t="str">
            <v>Отдел кредитования энергетики</v>
          </cell>
        </row>
        <row r="74">
          <cell r="A74" t="str">
            <v>6151012111</v>
          </cell>
          <cell r="B74" t="str">
            <v>Юг Руси</v>
          </cell>
          <cell r="C74" t="str">
            <v>ОАО 'Новошахтинский завод нефтепродуктов'</v>
          </cell>
          <cell r="D74" t="str">
            <v>Отдел АПК и торговли</v>
          </cell>
          <cell r="E74" t="str">
            <v>УКиПФ</v>
          </cell>
          <cell r="F74" t="str">
            <v>Отдел кредитования нефтегаз. пром.</v>
          </cell>
        </row>
        <row r="75">
          <cell r="A75" t="str">
            <v>7707082392</v>
          </cell>
          <cell r="B75" t="str">
            <v>Ренова</v>
          </cell>
          <cell r="C75" t="str">
            <v>ЗАО 'АКАДО-Столица'</v>
          </cell>
          <cell r="D75" t="str">
            <v>Отдел телекоммуникаций, медиа-бизнеса и информационных технологий</v>
          </cell>
          <cell r="E75" t="str">
            <v>УКиПФ</v>
          </cell>
          <cell r="F75" t="str">
            <v>Отдел кред. телеком, медиа.бизнеса и ИТ</v>
          </cell>
        </row>
        <row r="76">
          <cell r="A76" t="str">
            <v>7701556092</v>
          </cell>
          <cell r="B76" t="str">
            <v>Меркурий</v>
          </cell>
          <cell r="C76" t="str">
            <v>ЗАО "Меркурий Сити Тауэр"</v>
          </cell>
          <cell r="D76" t="str">
            <v>Отдел нефтегазовой промышленности</v>
          </cell>
          <cell r="E76" t="str">
            <v>УФНИ</v>
          </cell>
          <cell r="F76" t="str">
            <v>ОСМ</v>
          </cell>
        </row>
        <row r="77">
          <cell r="C77" t="str">
            <v>"ДТЭК"</v>
          </cell>
          <cell r="D77" t="str">
            <v>Отдел энергетики</v>
          </cell>
          <cell r="E77" t="str">
            <v>УКиПФ</v>
          </cell>
          <cell r="F77" t="str">
            <v>Сектор по работе с дочерними банками</v>
          </cell>
        </row>
        <row r="78">
          <cell r="A78" t="str">
            <v>7706016076</v>
          </cell>
          <cell r="B78" t="str">
            <v>Росатом</v>
          </cell>
          <cell r="C78" t="str">
            <v>ООО 'Атомредметзолото'</v>
          </cell>
          <cell r="D78" t="str">
            <v>Отдел энергетики</v>
          </cell>
          <cell r="E78" t="str">
            <v>УКиПФ</v>
          </cell>
          <cell r="F78" t="str">
            <v>Отдел кредитования энергетики</v>
          </cell>
        </row>
        <row r="79">
          <cell r="A79" t="str">
            <v>7704214548</v>
          </cell>
          <cell r="B79" t="str">
            <v>Нефтегазиндустрия</v>
          </cell>
          <cell r="C79" t="str">
            <v xml:space="preserve">ООО "АФИПСКИЙ НЕФТЕПЕРЕРАБАТЫВАЮЩИЙ ЗАВОД"
</v>
          </cell>
          <cell r="D79" t="str">
            <v>Отдел нефтегазовой промышленности</v>
          </cell>
          <cell r="E79" t="str">
            <v>УКиПФ</v>
          </cell>
          <cell r="F79" t="str">
            <v>Отдел кредитования нефтегаз. пром.</v>
          </cell>
        </row>
        <row r="80">
          <cell r="A80" t="str">
            <v>6167055777</v>
          </cell>
          <cell r="B80" t="str">
            <v>Юг Руси</v>
          </cell>
          <cell r="C80" t="str">
            <v>ООО "Маслоэкстракционный завод Юг Руси"</v>
          </cell>
          <cell r="D80" t="str">
            <v>Отдел АПК и торговли</v>
          </cell>
          <cell r="E80" t="str">
            <v>УКиПФ</v>
          </cell>
          <cell r="F80" t="str">
            <v>Отдел кредитов.  АПК и торговли</v>
          </cell>
        </row>
        <row r="81">
          <cell r="A81" t="str">
            <v>7725008835</v>
          </cell>
          <cell r="B81" t="str">
            <v>ПромСвязьКапитал</v>
          </cell>
          <cell r="C81" t="str">
            <v>ОАО 'Московская ситценабивная фабрика'</v>
          </cell>
          <cell r="D81" t="str">
            <v>Отдел недвижимости и инфраструктуры</v>
          </cell>
          <cell r="E81" t="str">
            <v>УФНИ</v>
          </cell>
          <cell r="F81" t="str">
            <v>ООН</v>
          </cell>
        </row>
        <row r="82">
          <cell r="A82" t="str">
            <v>2310031475</v>
          </cell>
          <cell r="B82" t="str">
            <v>Магнит</v>
          </cell>
          <cell r="C82" t="str">
            <v>ЗАО Тандер</v>
          </cell>
          <cell r="D82" t="str">
            <v>Отдел АПК и торговли</v>
          </cell>
          <cell r="E82" t="str">
            <v>УКиПФ</v>
          </cell>
          <cell r="F82" t="str">
            <v>Отдел кредитов.  АПК и торговли</v>
          </cell>
        </row>
        <row r="83">
          <cell r="A83" t="str">
            <v>7841312071</v>
          </cell>
          <cell r="B83" t="str">
            <v>Газпром</v>
          </cell>
          <cell r="C83" t="str">
            <v>ОАО "Территориальная генерирующая компания №1"</v>
          </cell>
          <cell r="D83" t="str">
            <v>Отдел энергетики</v>
          </cell>
          <cell r="E83" t="str">
            <v>УКиПФ</v>
          </cell>
          <cell r="F83" t="str">
            <v>Отдел кредитования энергетики</v>
          </cell>
        </row>
        <row r="84">
          <cell r="A84" t="str">
            <v>7704249540</v>
          </cell>
          <cell r="B84" t="str">
            <v>Меркурий</v>
          </cell>
          <cell r="C84" t="str">
            <v>ОАО "ДИКСИ Групп"</v>
          </cell>
          <cell r="D84" t="str">
            <v>Отдел нефтегазовой промышленности</v>
          </cell>
          <cell r="E84" t="str">
            <v>УКиПФ</v>
          </cell>
          <cell r="F84" t="str">
            <v>Отдел кредитов.  АПК и торговли</v>
          </cell>
        </row>
        <row r="85">
          <cell r="A85" t="str">
            <v>7812014560</v>
          </cell>
          <cell r="B85" t="str">
            <v>МегаФон</v>
          </cell>
          <cell r="C85" t="str">
            <v>ОАО "МегаФон"</v>
          </cell>
          <cell r="D85" t="str">
            <v>Отдел телекоммуникаций, медиа-бизнеса и информационных технологий</v>
          </cell>
          <cell r="E85" t="str">
            <v>УКиПФ</v>
          </cell>
          <cell r="F85" t="str">
            <v>Отдел кред. телеком, медиа.бизнеса и ИТ</v>
          </cell>
        </row>
        <row r="86">
          <cell r="A86" t="str">
            <v>7712094033</v>
          </cell>
          <cell r="B86" t="str">
            <v>Шереметьево</v>
          </cell>
          <cell r="C86" t="str">
            <v>ОАО 'Международный аэропорт Шереметьево'</v>
          </cell>
          <cell r="D86" t="str">
            <v>Отдел транспорта</v>
          </cell>
          <cell r="E86" t="str">
            <v>УКиПФ</v>
          </cell>
          <cell r="F86" t="str">
            <v>Отдел кредитования транспорта</v>
          </cell>
        </row>
        <row r="87">
          <cell r="A87" t="str">
            <v>7717020170</v>
          </cell>
          <cell r="B87" t="str">
            <v>Ренова</v>
          </cell>
          <cell r="C87" t="str">
            <v>ОАО Московская телекоммуникационная корпорация</v>
          </cell>
          <cell r="D87" t="str">
            <v>Отдел АПК и торговли</v>
          </cell>
          <cell r="E87" t="str">
            <v>УКиПФ</v>
          </cell>
          <cell r="F87" t="str">
            <v>Отдел кред. телеком, медиа.бизнеса и ИТ</v>
          </cell>
        </row>
        <row r="88">
          <cell r="C88" t="str">
            <v>"Новый заемщик, Беларусь"</v>
          </cell>
          <cell r="D88" t="str">
            <v>Отдел нефтегазовой промышленности</v>
          </cell>
          <cell r="E88" t="str">
            <v>УКиПФ</v>
          </cell>
          <cell r="F88" t="str">
            <v>Сектор по работе с дочерними банками</v>
          </cell>
        </row>
        <row r="89">
          <cell r="A89" t="str">
            <v>7717149180</v>
          </cell>
          <cell r="B89" t="str">
            <v>Интеррос</v>
          </cell>
          <cell r="C89" t="str">
            <v>ООО "ТВ 3 Медиа"</v>
          </cell>
          <cell r="D89" t="str">
            <v>Отдел недвижимости и инфраструктуры</v>
          </cell>
          <cell r="E89" t="str">
            <v>УКиПФ</v>
          </cell>
          <cell r="F89" t="str">
            <v>Отдел кред. телеком, медиа.бизнеса и ИТ</v>
          </cell>
        </row>
        <row r="90">
          <cell r="A90" t="str">
            <v>7728267235</v>
          </cell>
          <cell r="B90" t="str">
            <v>Фармстандарт</v>
          </cell>
          <cell r="C90" t="str">
            <v>ЗАО 'Северная Башня'</v>
          </cell>
          <cell r="D90" t="str">
            <v>Отдел промышленности</v>
          </cell>
          <cell r="E90" t="str">
            <v>УФНИ</v>
          </cell>
          <cell r="F90" t="str">
            <v>ОСМ</v>
          </cell>
        </row>
        <row r="91">
          <cell r="A91" t="str">
            <v>5003069313</v>
          </cell>
          <cell r="B91" t="str">
            <v>Русагро. Авгур Эстейт</v>
          </cell>
          <cell r="C91" t="str">
            <v>ОАО 'Масштаб'</v>
          </cell>
          <cell r="D91" t="str">
            <v>Отдел недвижимости и инфраструктуры</v>
          </cell>
          <cell r="E91" t="str">
            <v>УФНИ</v>
          </cell>
          <cell r="F91" t="str">
            <v>ОКЖС и ЖКХ</v>
          </cell>
        </row>
        <row r="92">
          <cell r="C92" t="str">
            <v>ООО "Авиакомпания "ВИМ-АВИА"</v>
          </cell>
          <cell r="D92" t="str">
            <v>Отдел транспорта</v>
          </cell>
          <cell r="E92" t="str">
            <v>УКиПФ</v>
          </cell>
          <cell r="F92" t="str">
            <v>Отдел кредитования транспорта</v>
          </cell>
        </row>
        <row r="93">
          <cell r="A93" t="str">
            <v>7725027605</v>
          </cell>
          <cell r="B93" t="str">
            <v>Космическая связь</v>
          </cell>
          <cell r="C93" t="str">
            <v>ФГУП 'Космическая связь'</v>
          </cell>
          <cell r="D93" t="str">
            <v>Отдел телекоммуникаций, медиа-бизнеса и информационных технологий</v>
          </cell>
          <cell r="E93" t="str">
            <v>УКиПФ</v>
          </cell>
          <cell r="F93" t="str">
            <v>Отдел кред. телеком, медиа.бизнеса и ИТ</v>
          </cell>
        </row>
        <row r="94">
          <cell r="A94" t="str">
            <v>24321697</v>
          </cell>
          <cell r="C94" t="str">
            <v>"Metinvest B.V."</v>
          </cell>
          <cell r="D94" t="str">
            <v>Отдел металлургии и горнодобывающей промышленности</v>
          </cell>
          <cell r="E94" t="str">
            <v>УКиПФ</v>
          </cell>
          <cell r="F94" t="str">
            <v>Сектор по работе с дочерними банками</v>
          </cell>
        </row>
        <row r="95">
          <cell r="A95" t="str">
            <v>6167088966</v>
          </cell>
          <cell r="B95" t="str">
            <v>Юг Руси</v>
          </cell>
          <cell r="C95" t="str">
            <v>ЗАО 'Солнечный рай'</v>
          </cell>
          <cell r="D95" t="str">
            <v>Отдел АПК и торговли</v>
          </cell>
          <cell r="E95" t="str">
            <v>УКиПФ</v>
          </cell>
          <cell r="F95" t="str">
            <v>Отдел кредитов.  АПК и торговли</v>
          </cell>
        </row>
        <row r="96">
          <cell r="C96" t="str">
            <v>ОАО "РАО ЕЭС Востока" (Владивостокская ТЭЦ-2)</v>
          </cell>
          <cell r="D96" t="str">
            <v>Отдел энергетики</v>
          </cell>
          <cell r="E96" t="str">
            <v>УКиПФ</v>
          </cell>
          <cell r="F96" t="str">
            <v>Отдел кредитования энергетики</v>
          </cell>
        </row>
        <row r="97">
          <cell r="A97" t="str">
            <v>3663029916</v>
          </cell>
          <cell r="B97" t="str">
            <v>Объединенная авиастроительная корпорация</v>
          </cell>
          <cell r="C97" t="str">
            <v>ОАО 'Ильюшин Финанс Ко.'</v>
          </cell>
          <cell r="D97" t="str">
            <v>Отдел транспорта</v>
          </cell>
          <cell r="E97" t="str">
            <v>УКиПФ</v>
          </cell>
          <cell r="F97" t="str">
            <v>Отдел кредитования транспорта</v>
          </cell>
        </row>
        <row r="98">
          <cell r="A98" t="str">
            <v>7725546142</v>
          </cell>
          <cell r="B98" t="str">
            <v>Баркли</v>
          </cell>
          <cell r="C98" t="str">
            <v>ЗАО 'Баркли'</v>
          </cell>
          <cell r="D98" t="str">
            <v>Отдел недвижимости и инфраструктуры</v>
          </cell>
          <cell r="E98" t="str">
            <v>УФНИ</v>
          </cell>
          <cell r="F98" t="str">
            <v>ОКЖС и ЖКХ</v>
          </cell>
        </row>
        <row r="99">
          <cell r="A99" t="str">
            <v>7731277561</v>
          </cell>
          <cell r="B99" t="str">
            <v>А.Н.Д.</v>
          </cell>
          <cell r="C99" t="str">
            <v>ЗАО 'ГМГ-БИН'</v>
          </cell>
          <cell r="D99" t="str">
            <v>Отдел недвижимости и инфраструктуры</v>
          </cell>
          <cell r="E99" t="str">
            <v>УФНИ</v>
          </cell>
          <cell r="F99" t="str">
            <v>ОСМ</v>
          </cell>
        </row>
        <row r="100">
          <cell r="A100" t="str">
            <v>7708547192</v>
          </cell>
          <cell r="B100" t="str">
            <v>Нефтегазиндустрия</v>
          </cell>
          <cell r="C100" t="str">
            <v>ООО "Нефтегазиндустрия"</v>
          </cell>
          <cell r="D100" t="str">
            <v>Отдел нефтегазовой промышленности</v>
          </cell>
          <cell r="E100" t="str">
            <v>УКиПФ</v>
          </cell>
          <cell r="F100" t="str">
            <v>Отдел кредитования нефтегаз. пром.</v>
          </cell>
        </row>
        <row r="101">
          <cell r="A101" t="str">
            <v>2315020195</v>
          </cell>
          <cell r="B101" t="str">
            <v>Новоросцемент</v>
          </cell>
          <cell r="C101" t="str">
            <v>ОАО "Новоросцемент"</v>
          </cell>
          <cell r="D101" t="str">
            <v>Отдел промышленности</v>
          </cell>
          <cell r="E101" t="str">
            <v>УКиПФ</v>
          </cell>
          <cell r="F101" t="str">
            <v>Отдел кредитования промышленности</v>
          </cell>
        </row>
        <row r="102">
          <cell r="A102" t="str">
            <v>0268008010</v>
          </cell>
          <cell r="B102" t="str">
            <v>Башкирская химия</v>
          </cell>
          <cell r="C102" t="str">
            <v>ОАО "Каустик"</v>
          </cell>
          <cell r="D102" t="str">
            <v>Отдел промышленности</v>
          </cell>
          <cell r="E102" t="str">
            <v>УКиПФ</v>
          </cell>
          <cell r="F102" t="str">
            <v>Отдел кредитования промышленности</v>
          </cell>
        </row>
        <row r="103">
          <cell r="A103" t="str">
            <v>5919470097</v>
          </cell>
          <cell r="B103" t="str">
            <v>Сильвинит</v>
          </cell>
          <cell r="C103" t="str">
            <v>ОАО "Сильвинит"</v>
          </cell>
          <cell r="D103" t="str">
            <v>Отдел промышленности</v>
          </cell>
          <cell r="E103" t="str">
            <v>УКиПФ</v>
          </cell>
          <cell r="F103" t="str">
            <v>Отдел кредитования промышленности</v>
          </cell>
        </row>
        <row r="104">
          <cell r="A104" t="str">
            <v>7704233903</v>
          </cell>
          <cell r="B104" t="str">
            <v>НК Альянс</v>
          </cell>
          <cell r="C104" t="str">
            <v>ОАО НК Альянс</v>
          </cell>
          <cell r="D104" t="str">
            <v>Отдел нефтегазовой промышленности</v>
          </cell>
          <cell r="E104" t="str">
            <v>УКиПФ</v>
          </cell>
          <cell r="F104" t="str">
            <v>Отдел кредитования нефтегаз. пром.</v>
          </cell>
        </row>
        <row r="105">
          <cell r="C105" t="str">
            <v>Предприятия торговли</v>
          </cell>
          <cell r="D105" t="str">
            <v>Отдел АПК и торговли</v>
          </cell>
          <cell r="E105" t="str">
            <v>УКиПФ</v>
          </cell>
          <cell r="F105" t="str">
            <v>Отдел кредитов.  АПК и торговли</v>
          </cell>
        </row>
        <row r="106">
          <cell r="C106" t="str">
            <v>Проекты АПК</v>
          </cell>
          <cell r="D106" t="str">
            <v>Отдел АПК и торговли</v>
          </cell>
          <cell r="E106" t="str">
            <v>УКиПФ</v>
          </cell>
          <cell r="F106" t="str">
            <v>Отдел кредитов.  АПК и торговли</v>
          </cell>
        </row>
        <row r="107">
          <cell r="C107" t="str">
            <v>Проекты пищевой промышленности</v>
          </cell>
          <cell r="D107" t="str">
            <v>Отдел АПК и торговли</v>
          </cell>
          <cell r="E107" t="str">
            <v>УКиПФ</v>
          </cell>
          <cell r="F107" t="str">
            <v>Отдел кредитов.  АПК и торговли</v>
          </cell>
        </row>
        <row r="108">
          <cell r="A108" t="str">
            <v>4823006703</v>
          </cell>
          <cell r="B108" t="str">
            <v>Новолипецкий металлургический комбинат</v>
          </cell>
          <cell r="C108" t="str">
            <v>ОАО "Новолипецкий металлургический комбинат"</v>
          </cell>
          <cell r="D108" t="str">
            <v>Отдел металлургии и горнодобывающей промышленности</v>
          </cell>
          <cell r="E108" t="str">
            <v>УКиПФ</v>
          </cell>
          <cell r="F108" t="str">
            <v>Отдел кредитов.металлург.и гор.доб.пром.</v>
          </cell>
        </row>
        <row r="109">
          <cell r="A109" t="str">
            <v>7743531935</v>
          </cell>
          <cell r="B109" t="str">
            <v>R.G.I.</v>
          </cell>
          <cell r="C109" t="str">
            <v>ООО 'Центральный рынок - Столичные гастрономы' + все проектные компании, входящие в Группу</v>
          </cell>
          <cell r="D109" t="str">
            <v>Отдел недвижимости и инфраструктуры</v>
          </cell>
          <cell r="E109" t="str">
            <v>УФНИ</v>
          </cell>
          <cell r="F109" t="str">
            <v>ОКТСН</v>
          </cell>
        </row>
        <row r="110">
          <cell r="C110" t="str">
            <v>"Укравтодор"</v>
          </cell>
          <cell r="D110" t="str">
            <v>Отдел транспорта</v>
          </cell>
          <cell r="E110" t="str">
            <v>УКиПФ</v>
          </cell>
          <cell r="F110" t="str">
            <v>Сектор по работе с дочерними банками</v>
          </cell>
        </row>
        <row r="111">
          <cell r="A111" t="str">
            <v>7720216260</v>
          </cell>
          <cell r="B111" t="str">
            <v>AFI Development + все проектные компании входящие в Группу</v>
          </cell>
          <cell r="C111" t="str">
            <v>ООО 'Автостоянка Тверская Застава'</v>
          </cell>
          <cell r="D111" t="str">
            <v>Отдел недвижимости и инфраструктуры</v>
          </cell>
          <cell r="E111" t="str">
            <v>УФНИ</v>
          </cell>
          <cell r="F111" t="str">
            <v>ОКТСН</v>
          </cell>
        </row>
        <row r="112">
          <cell r="A112" t="str">
            <v>7707112470</v>
          </cell>
          <cell r="B112" t="str">
            <v>Инвестиционная компания связи (Связьинвест)</v>
          </cell>
          <cell r="C112" t="str">
            <v>ОАО 'РТК-Лизинг'</v>
          </cell>
          <cell r="D112" t="str">
            <v>Отдел телекоммуникаций, медиа-бизнеса и информационных технологий</v>
          </cell>
          <cell r="E112" t="str">
            <v>УКиПФ</v>
          </cell>
          <cell r="F112" t="str">
            <v>Отдел кред. телеком, медиа.бизнеса и ИТ</v>
          </cell>
        </row>
        <row r="113">
          <cell r="A113" t="str">
            <v>1651025328</v>
          </cell>
          <cell r="B113" t="str">
            <v>ТАИФ</v>
          </cell>
          <cell r="C113" t="str">
            <v>ОАО "ТАИФ-НК"</v>
          </cell>
          <cell r="D113" t="str">
            <v>Отдел нефтегазовой промышленности</v>
          </cell>
          <cell r="E113" t="str">
            <v>УКиПФ</v>
          </cell>
          <cell r="F113" t="str">
            <v>Отдел кредитования нефтегаз. пром.</v>
          </cell>
        </row>
        <row r="114">
          <cell r="A114" t="str">
            <v>7706199246</v>
          </cell>
          <cell r="B114" t="str">
            <v>ПАТЕРО Девелопмент + все проектные компании, входящие в Группу</v>
          </cell>
          <cell r="C114" t="str">
            <v>ОАО 'Каширский двор - Северянин'</v>
          </cell>
          <cell r="D114" t="str">
            <v>Отдел недвижимости и инфраструктуры</v>
          </cell>
          <cell r="E114" t="str">
            <v>УФНИ</v>
          </cell>
          <cell r="F114" t="str">
            <v>ОСМ</v>
          </cell>
        </row>
        <row r="115">
          <cell r="A115" t="str">
            <v>7706404174</v>
          </cell>
          <cell r="B115" t="str">
            <v>Мосмарт</v>
          </cell>
          <cell r="C115" t="str">
            <v>ЗАО 'Гиперцентр'</v>
          </cell>
          <cell r="D115" t="str">
            <v>Отдел АПК и торговли</v>
          </cell>
          <cell r="E115" t="str">
            <v>УФНИ</v>
          </cell>
          <cell r="F115" t="str">
            <v>ОСМ</v>
          </cell>
        </row>
        <row r="116">
          <cell r="A116" t="str">
            <v>3803100054</v>
          </cell>
          <cell r="B116" t="str">
            <v>Базовый Элемент. Русал</v>
          </cell>
          <cell r="C116" t="str">
            <v>ОАО "РУСАЛ Братский алюминиевый завод"</v>
          </cell>
          <cell r="D116" t="str">
            <v>Отдел металлургии и горнодобывающей промышленности</v>
          </cell>
          <cell r="E116" t="str">
            <v>УКиПФ</v>
          </cell>
          <cell r="F116" t="str">
            <v>Отдел кредитов.металлург.и гор.доб.пром.</v>
          </cell>
        </row>
        <row r="117">
          <cell r="C117" t="str">
            <v>ООО "ПФК БИН"</v>
          </cell>
          <cell r="D117" t="str">
            <v>Отдел недвижимости и инфраструктуры</v>
          </cell>
          <cell r="E117" t="str">
            <v>УФНИ</v>
          </cell>
          <cell r="F117" t="str">
            <v>ОСМ</v>
          </cell>
        </row>
        <row r="118">
          <cell r="A118" t="str">
            <v>3800000220</v>
          </cell>
          <cell r="B118" t="str">
            <v>Базовый Элемент</v>
          </cell>
          <cell r="C118" t="str">
            <v>Иркутское ОАО энергетики и электрификации</v>
          </cell>
          <cell r="D118" t="str">
            <v>Отдел энергетики</v>
          </cell>
          <cell r="E118" t="str">
            <v>УКиПФ</v>
          </cell>
          <cell r="F118" t="str">
            <v>Отдел кредитования энергетики</v>
          </cell>
        </row>
        <row r="119">
          <cell r="A119" t="str">
            <v>7725141594</v>
          </cell>
          <cell r="B119" t="str">
            <v>Виктория</v>
          </cell>
          <cell r="C119" t="str">
            <v>ЗАО "Торкас"</v>
          </cell>
          <cell r="D119" t="str">
            <v>Отдел АПК и торговли</v>
          </cell>
          <cell r="E119" t="str">
            <v>УКиПФ</v>
          </cell>
          <cell r="F119" t="str">
            <v>Отдел кредитов.  АПК и торговли</v>
          </cell>
        </row>
        <row r="120">
          <cell r="A120" t="str">
            <v>7723592256</v>
          </cell>
          <cell r="B120" t="str">
            <v>Н-Транс</v>
          </cell>
          <cell r="C120" t="str">
            <v>ООО 'Стройинжиниринг Девелопмент'</v>
          </cell>
          <cell r="D120" t="str">
            <v>Отдел недвижимости и инфраструктуры</v>
          </cell>
          <cell r="E120" t="str">
            <v>УФНИ</v>
          </cell>
          <cell r="F120" t="str">
            <v>ОКЖС и ЖКХ</v>
          </cell>
        </row>
        <row r="121">
          <cell r="A121" t="str">
            <v>7732004197</v>
          </cell>
          <cell r="B121" t="str">
            <v>Государственная транспортная компания РОССИЯ</v>
          </cell>
          <cell r="C121" t="str">
            <v>ГОСУДАРСТВЕННАЯ ТРАНСПОРТНАЯ КОМПАНИЯ "РОССИЯ" (ФГУП)</v>
          </cell>
          <cell r="D121" t="str">
            <v>Отдел транспорта</v>
          </cell>
          <cell r="E121" t="str">
            <v>УКиПФ</v>
          </cell>
          <cell r="F121" t="str">
            <v>Отдел кредитования транспорта</v>
          </cell>
        </row>
        <row r="122">
          <cell r="C122" t="str">
            <v>"Новый заемщик, Украина"</v>
          </cell>
          <cell r="D122" t="str">
            <v>Отдел нефтегазовой промышленности</v>
          </cell>
          <cell r="E122" t="str">
            <v>УКиПФ</v>
          </cell>
          <cell r="F122" t="str">
            <v>Сектор по работе с дочерними банками</v>
          </cell>
        </row>
        <row r="123">
          <cell r="A123" t="str">
            <v>7813140991</v>
          </cell>
          <cell r="C123" t="str">
            <v>Общество с ограниченной ответственностью "ФИРМА СЕРВИС"</v>
          </cell>
          <cell r="D123" t="str">
            <v>Отдел транспорта</v>
          </cell>
          <cell r="E123" t="str">
            <v>УКиПФ</v>
          </cell>
          <cell r="F123" t="str">
            <v>Отдел кредитования транспорта</v>
          </cell>
        </row>
        <row r="124">
          <cell r="A124" t="str">
            <v>2320109650</v>
          </cell>
          <cell r="B124" t="str">
            <v>ИНТЕР РАО</v>
          </cell>
          <cell r="C124" t="str">
            <v>ОАО "Интер РАО ЕЭС"</v>
          </cell>
          <cell r="D124" t="str">
            <v>Отдел энергетики</v>
          </cell>
          <cell r="E124" t="str">
            <v>УКиПФ</v>
          </cell>
          <cell r="F124" t="str">
            <v>Отдел кредитования энергетики</v>
          </cell>
        </row>
        <row r="125">
          <cell r="A125" t="str">
            <v>5607019523</v>
          </cell>
          <cell r="B125" t="str">
            <v>Металлоинвест</v>
          </cell>
          <cell r="C125" t="str">
            <v>ОАО "Уральская Сталь"</v>
          </cell>
          <cell r="D125" t="str">
            <v>Отдел металлургии и горнодобывающей промышленности</v>
          </cell>
          <cell r="E125" t="str">
            <v>УКиПФ</v>
          </cell>
          <cell r="F125" t="str">
            <v>Отдел кредитов.металлург.и гор.доб.пром.</v>
          </cell>
        </row>
        <row r="126">
          <cell r="A126" t="str">
            <v>7705880068</v>
          </cell>
          <cell r="C126" t="str">
            <v>Открытое акционерное общество  "Русский Уголь"</v>
          </cell>
          <cell r="D126" t="str">
            <v>Отдел нефтегазовой промышленности</v>
          </cell>
          <cell r="E126" t="str">
            <v>УКиПФ</v>
          </cell>
          <cell r="F126" t="str">
            <v>Отдел кредитования нефтегаз. пром.</v>
          </cell>
        </row>
        <row r="127">
          <cell r="A127" t="str">
            <v>5410030174</v>
          </cell>
          <cell r="B127" t="str">
            <v>Литий-ионные технологии</v>
          </cell>
          <cell r="C127" t="str">
            <v>ООО "Литий-ионные технологии"</v>
          </cell>
          <cell r="D127" t="str">
            <v>Отдел по работе с государственными органами</v>
          </cell>
          <cell r="E127" t="str">
            <v>УКиПФ</v>
          </cell>
          <cell r="F127" t="str">
            <v>Отдел кредитов.  АПК и торговли</v>
          </cell>
        </row>
        <row r="128">
          <cell r="A128" t="str">
            <v>3524011887</v>
          </cell>
          <cell r="B128" t="str">
            <v>Северсталь</v>
          </cell>
          <cell r="C128" t="str">
            <v>ЗАО 'Северсталь Трубопрофильный завод - Шексна'</v>
          </cell>
          <cell r="D128" t="str">
            <v>Отдел металлургии и горнодобывающей промышленности</v>
          </cell>
          <cell r="E128" t="str">
            <v>УКиПФ</v>
          </cell>
          <cell r="F128" t="str">
            <v>Отдел кредитов.металлург.и гор.доб.пром.</v>
          </cell>
        </row>
        <row r="129">
          <cell r="A129" t="str">
            <v>7705441110</v>
          </cell>
          <cell r="B129" t="str">
            <v>AFI Development + все проектные компании входящие в Группу</v>
          </cell>
          <cell r="C129" t="str">
            <v>ООО "Краун Инвестментс"</v>
          </cell>
          <cell r="D129" t="str">
            <v>Отдел недвижимости и инфраструктуры</v>
          </cell>
          <cell r="E129" t="str">
            <v>УФНИ</v>
          </cell>
          <cell r="F129" t="str">
            <v>ОКТСН</v>
          </cell>
        </row>
        <row r="130">
          <cell r="C130" t="str">
            <v>ТРК-Мытищи</v>
          </cell>
          <cell r="D130" t="str">
            <v>Отдел недвижимости и инфраструктуры</v>
          </cell>
          <cell r="E130" t="str">
            <v>УФНИ</v>
          </cell>
          <cell r="F130" t="str">
            <v>ОКТСН</v>
          </cell>
        </row>
        <row r="131">
          <cell r="A131" t="str">
            <v>7801375357</v>
          </cell>
          <cell r="B131" t="str">
            <v>Регионы</v>
          </cell>
          <cell r="C131" t="str">
            <v>ООО 'ТРК-Петербург'</v>
          </cell>
          <cell r="D131" t="str">
            <v>Отдел недвижимости и инфраструктуры</v>
          </cell>
          <cell r="E131" t="str">
            <v>УФНИ</v>
          </cell>
          <cell r="F131" t="str">
            <v>ОСМ</v>
          </cell>
        </row>
        <row r="132">
          <cell r="A132" t="str">
            <v>7718560636</v>
          </cell>
          <cell r="B132" t="str">
            <v>Черкизово</v>
          </cell>
          <cell r="C132" t="str">
            <v>ОАО "Группа Черкизово"</v>
          </cell>
          <cell r="D132" t="str">
            <v>Отдел АПК и торговли</v>
          </cell>
          <cell r="E132" t="str">
            <v>УКиПФ</v>
          </cell>
          <cell r="F132" t="str">
            <v>Отдел кредитов.  АПК и торговли</v>
          </cell>
        </row>
        <row r="133">
          <cell r="A133" t="str">
            <v>7705503750</v>
          </cell>
          <cell r="B133" t="str">
            <v>Н-Транс</v>
          </cell>
          <cell r="C133" t="str">
            <v>ОАО "Новая перевозочная компания"</v>
          </cell>
          <cell r="D133" t="str">
            <v>Отдел транспорта</v>
          </cell>
          <cell r="E133" t="str">
            <v>УКиПФ</v>
          </cell>
          <cell r="F133" t="str">
            <v>Отдел кредитования транспорта</v>
          </cell>
        </row>
        <row r="134">
          <cell r="A134" t="str">
            <v>7736581290</v>
          </cell>
          <cell r="C134" t="str">
            <v>ООО "Сбербанк Капитал"</v>
          </cell>
          <cell r="D134" t="str">
            <v>Отдел недвижимости и инфраструктуры</v>
          </cell>
          <cell r="E134" t="str">
            <v>УКиПФ</v>
          </cell>
          <cell r="F134" t="str">
            <v>Отдел кредитования промышленности</v>
          </cell>
        </row>
        <row r="135">
          <cell r="A135" t="str">
            <v>7703010975</v>
          </cell>
          <cell r="B135" t="str">
            <v>ИНТЕКО</v>
          </cell>
          <cell r="C135" t="str">
            <v>ЗАО 'ИНТЕКО'</v>
          </cell>
          <cell r="D135" t="str">
            <v>Отдел недвижимости и инфраструктуры</v>
          </cell>
          <cell r="E135" t="str">
            <v>УФНИ</v>
          </cell>
          <cell r="F135" t="str">
            <v>ОКЖС и ЖКХ</v>
          </cell>
        </row>
        <row r="136">
          <cell r="C136" t="str">
            <v>"Новый заемщик, Казахстан"</v>
          </cell>
          <cell r="D136" t="str">
            <v>Отдел нефтегазовой промышленности</v>
          </cell>
          <cell r="E136" t="str">
            <v>УКиПФ</v>
          </cell>
          <cell r="F136" t="str">
            <v>Сектор по работе с дочерними банками</v>
          </cell>
        </row>
        <row r="137">
          <cell r="A137" t="str">
            <v>99999999986</v>
          </cell>
          <cell r="B137" t="str">
            <v>Интеррос</v>
          </cell>
          <cell r="C137" t="str">
            <v>Profmedia Limited</v>
          </cell>
          <cell r="D137" t="str">
            <v>Отдел недвижимости и инфраструктуры</v>
          </cell>
          <cell r="E137" t="str">
            <v>УКиПФ</v>
          </cell>
          <cell r="F137" t="str">
            <v>Отдел кред. телеком, медиа.бизнеса и ИТ</v>
          </cell>
        </row>
        <row r="138">
          <cell r="A138" t="str">
            <v>7728029110</v>
          </cell>
          <cell r="B138" t="str">
            <v>Альфа-Групп. X5</v>
          </cell>
          <cell r="C138" t="str">
            <v>ЗАО "Торговый дом "ПЕРЕКРЕСТОК"</v>
          </cell>
          <cell r="D138" t="str">
            <v>Отдел АПК и торговли</v>
          </cell>
          <cell r="E138" t="str">
            <v>УКиПФ</v>
          </cell>
          <cell r="F138" t="str">
            <v>Отдел кредитов.  АПК и торговли</v>
          </cell>
        </row>
        <row r="139">
          <cell r="A139" t="str">
            <v>7731041421</v>
          </cell>
          <cell r="B139" t="str">
            <v>Русагро. Авгур Эстейт</v>
          </cell>
          <cell r="C139" t="str">
            <v>ОАО 'Авгур Эстейт'</v>
          </cell>
          <cell r="D139" t="str">
            <v>Отдел недвижимости и инфраструктуры</v>
          </cell>
          <cell r="E139" t="str">
            <v>УФНИ</v>
          </cell>
          <cell r="F139" t="str">
            <v>ОКЖС и ЖКХ</v>
          </cell>
        </row>
        <row r="140">
          <cell r="A140" t="str">
            <v>7709231603</v>
          </cell>
          <cell r="B140" t="str">
            <v>Эконика</v>
          </cell>
          <cell r="C140" t="str">
            <v>ЗАО 'Сити-XXI век'</v>
          </cell>
          <cell r="D140" t="str">
            <v>Отдел недвижимости и инфраструктуры</v>
          </cell>
          <cell r="E140" t="str">
            <v>УФНИ</v>
          </cell>
          <cell r="F140" t="str">
            <v>ОКЖС и ЖКХ</v>
          </cell>
        </row>
        <row r="141">
          <cell r="A141" t="str">
            <v>7728620027</v>
          </cell>
          <cell r="B141" t="str">
            <v>Ренова</v>
          </cell>
          <cell r="C141" t="str">
            <v>ЗАО "АКАДО"</v>
          </cell>
          <cell r="D141" t="str">
            <v>Отдел телекоммуникаций, медиа-бизнеса и информационных технологий</v>
          </cell>
          <cell r="E141" t="str">
            <v>УКиПФ</v>
          </cell>
          <cell r="F141" t="str">
            <v>Отдел кред. телеком, медиа.бизнеса и ИТ</v>
          </cell>
        </row>
        <row r="142">
          <cell r="A142" t="str">
            <v>4205049090</v>
          </cell>
          <cell r="B142" t="str">
            <v>Уральская горно-металлургическая компания</v>
          </cell>
          <cell r="C142" t="str">
            <v>ОАО "Угольная компания "Кузбассразрезуголь"</v>
          </cell>
          <cell r="D142" t="str">
            <v>Отдел металлургии и горнодобывающей промышленности</v>
          </cell>
          <cell r="E142" t="str">
            <v>УКиПФ</v>
          </cell>
          <cell r="F142" t="str">
            <v>Отдел кредитов.металлург.и гор.доб.пром.</v>
          </cell>
        </row>
        <row r="143">
          <cell r="A143">
            <v>7706664260</v>
          </cell>
          <cell r="C143" t="str">
            <v>ОАО "Атомэнергопром"</v>
          </cell>
          <cell r="D143" t="str">
            <v>Отдел энергетики</v>
          </cell>
          <cell r="E143" t="str">
            <v>УКиПФ</v>
          </cell>
          <cell r="F143" t="str">
            <v>Отдел кредитования энергетики</v>
          </cell>
        </row>
        <row r="144">
          <cell r="C144" t="str">
            <v>ГК "Евраз"</v>
          </cell>
          <cell r="D144" t="str">
            <v>Отдел металлургии и горнодобывающей промышленности</v>
          </cell>
          <cell r="E144" t="str">
            <v>УКиПФ</v>
          </cell>
          <cell r="F144" t="str">
            <v>Отдел кредитов.металлург.и гор.доб.пром.</v>
          </cell>
        </row>
        <row r="145">
          <cell r="A145" t="str">
            <v>7719113976</v>
          </cell>
          <cell r="B145" t="str">
            <v>РАМО</v>
          </cell>
          <cell r="C145" t="str">
            <v>ЗАО 'РАМО-М'</v>
          </cell>
          <cell r="D145" t="str">
            <v>Отдел недвижимости и инфраструктуры</v>
          </cell>
          <cell r="E145" t="str">
            <v>УФНИ</v>
          </cell>
          <cell r="F145" t="str">
            <v>ОСМ</v>
          </cell>
        </row>
        <row r="146">
          <cell r="A146" t="str">
            <v>5029104266</v>
          </cell>
          <cell r="B146" t="str">
            <v>Московская Пивоваренная Компания</v>
          </cell>
          <cell r="C146" t="str">
            <v>ЗАО Московская Пивоваренная Компания</v>
          </cell>
          <cell r="D146" t="str">
            <v>Отдел АПК и торговли</v>
          </cell>
          <cell r="E146" t="str">
            <v>УКиПФ</v>
          </cell>
          <cell r="F146" t="str">
            <v>Отдел кредитов.  АПК и торговли</v>
          </cell>
        </row>
        <row r="147">
          <cell r="C147" t="str">
            <v>ООО "Тамбовский бекон"</v>
          </cell>
          <cell r="D147" t="str">
            <v>Отдел АПК и торговли</v>
          </cell>
          <cell r="E147" t="str">
            <v>УКиПФ</v>
          </cell>
          <cell r="F147" t="str">
            <v>Отдел кредитов.  АПК и торговли</v>
          </cell>
        </row>
        <row r="148">
          <cell r="A148" t="str">
            <v>7740000012</v>
          </cell>
          <cell r="B148" t="str">
            <v>АФК "Система". Телекоммуникационные активы</v>
          </cell>
          <cell r="C148" t="str">
            <v>ОАО "Московская Сотовая Связь"</v>
          </cell>
          <cell r="D148" t="str">
            <v>Отдел телекоммуникаций, медиа-бизнеса и информационных технологий</v>
          </cell>
          <cell r="E148" t="str">
            <v>УКиПФ</v>
          </cell>
          <cell r="F148" t="str">
            <v>Отдел кред. телеком, медиа.бизнеса и ИТ</v>
          </cell>
        </row>
        <row r="149">
          <cell r="A149" t="str">
            <v>4633013903</v>
          </cell>
          <cell r="B149" t="str">
            <v>Металлоинвест</v>
          </cell>
          <cell r="C149" t="str">
            <v>ЗАО 'Металлинвестлизинг'</v>
          </cell>
          <cell r="D149" t="str">
            <v>Отдел металлургии и горнодобывающей промышленности</v>
          </cell>
          <cell r="E149" t="str">
            <v>УКиПФ</v>
          </cell>
          <cell r="F149" t="str">
            <v>Отдел кредитов.металлург.и гор.доб.пром.</v>
          </cell>
        </row>
        <row r="150">
          <cell r="A150" t="str">
            <v>7708184566</v>
          </cell>
          <cell r="B150" t="str">
            <v>Мосмарт</v>
          </cell>
          <cell r="C150" t="str">
            <v>ООО 'Гиперцентр-5'</v>
          </cell>
          <cell r="D150" t="str">
            <v>Отдел АПК и торговли</v>
          </cell>
          <cell r="E150" t="str">
            <v>УФНИ</v>
          </cell>
          <cell r="F150" t="str">
            <v>ОСМ</v>
          </cell>
        </row>
        <row r="151">
          <cell r="A151" t="str">
            <v>7817010922</v>
          </cell>
          <cell r="B151" t="str">
            <v>ЛСР</v>
          </cell>
          <cell r="C151" t="str">
            <v>ОАО "Победа ЛСР"</v>
          </cell>
          <cell r="D151" t="str">
            <v>Отдел недвижимости и инфраструктуры</v>
          </cell>
          <cell r="E151" t="str">
            <v>УКиПФ</v>
          </cell>
          <cell r="F151" t="str">
            <v>Отдел кредитования промышленности</v>
          </cell>
        </row>
        <row r="152">
          <cell r="C152" t="str">
            <v>ООО "Стройновация"</v>
          </cell>
          <cell r="D152" t="str">
            <v>Отдел нефтегазовой промышленности</v>
          </cell>
          <cell r="E152" t="str">
            <v>УКиПФ</v>
          </cell>
          <cell r="F152" t="str">
            <v>Отдел кредитования нефтегаз. пром.</v>
          </cell>
        </row>
        <row r="153">
          <cell r="A153" t="str">
            <v>7710708288</v>
          </cell>
          <cell r="C153" t="str">
            <v>ВестИнвест</v>
          </cell>
          <cell r="D153" t="str">
            <v>Отдел недвижимости и инфраструктуры</v>
          </cell>
          <cell r="E153" t="str">
            <v>УФНИ</v>
          </cell>
          <cell r="F153" t="str">
            <v>ООН</v>
          </cell>
        </row>
        <row r="154">
          <cell r="A154" t="str">
            <v>7714072839</v>
          </cell>
          <cell r="B154" t="str">
            <v>ВГТРК</v>
          </cell>
          <cell r="C154" t="str">
            <v>ФГУП "Всероссийская государственная телевизионная и радиовещательная компания"</v>
          </cell>
          <cell r="D154" t="str">
            <v>Отдел телекоммуникаций, медиа-бизнеса и информационных технологий</v>
          </cell>
          <cell r="E154" t="str">
            <v>УКиПФ</v>
          </cell>
          <cell r="F154" t="str">
            <v>Отдел кред. телеком, медиа.бизнеса и ИТ</v>
          </cell>
        </row>
        <row r="155">
          <cell r="A155" t="str">
            <v>7708632345</v>
          </cell>
          <cell r="B155" t="str">
            <v>Объединенная зерновая компания</v>
          </cell>
          <cell r="C155" t="str">
            <v>ОАО "Объединенная зерновая компания"</v>
          </cell>
          <cell r="D155" t="str">
            <v>Отдел АПК и торговли</v>
          </cell>
          <cell r="E155" t="str">
            <v>УКиПФ</v>
          </cell>
          <cell r="F155" t="str">
            <v>Отдел кредитов.  АПК и торговли</v>
          </cell>
        </row>
        <row r="156">
          <cell r="C156" t="str">
            <v>ООО "РусВинил"</v>
          </cell>
          <cell r="D156" t="str">
            <v>Отдел нефтегазовой промышленности</v>
          </cell>
          <cell r="E156" t="str">
            <v>УКиПФ</v>
          </cell>
          <cell r="F156" t="str">
            <v>Отдел кредитования нефтегаз. пром.</v>
          </cell>
        </row>
        <row r="157">
          <cell r="A157" t="str">
            <v>5040076799</v>
          </cell>
          <cell r="B157" t="str">
            <v>Гранд-Плаза</v>
          </cell>
          <cell r="C157" t="str">
            <v>ООО 'РУСБИЗНЕС'</v>
          </cell>
          <cell r="D157" t="str">
            <v>Отдел недвижимости и инфраструктуры</v>
          </cell>
          <cell r="E157" t="str">
            <v>УФНИ</v>
          </cell>
          <cell r="F157" t="str">
            <v>ОКТСН</v>
          </cell>
        </row>
        <row r="158">
          <cell r="A158" t="str">
            <v>7736581290</v>
          </cell>
          <cell r="B158" t="str">
            <v>Сбербанк Капитал</v>
          </cell>
          <cell r="C158" t="str">
            <v>ООО "Сбербанк Капитал"</v>
          </cell>
          <cell r="D158" t="str">
            <v>Отдел недвижимости и инфраструктуры</v>
          </cell>
          <cell r="E158" t="str">
            <v>УКиПФ</v>
          </cell>
          <cell r="F158" t="str">
            <v>Отдел кредитования нефтегаз. пром.</v>
          </cell>
        </row>
        <row r="159">
          <cell r="A159" t="str">
            <v>6312038603</v>
          </cell>
          <cell r="B159" t="str">
            <v>Базовый Элемент</v>
          </cell>
          <cell r="C159" t="str">
            <v>ООО 'АСГ Профит'</v>
          </cell>
          <cell r="D159" t="str">
            <v>Отдел недвижимости и инфраструктуры</v>
          </cell>
          <cell r="E159" t="str">
            <v>УКиПФ</v>
          </cell>
          <cell r="F159" t="str">
            <v>Отдел кредитования промышленности</v>
          </cell>
        </row>
        <row r="160">
          <cell r="A160" t="str">
            <v>2320119104</v>
          </cell>
          <cell r="B160" t="str">
            <v>ДИАЛ-Строй Инвест</v>
          </cell>
          <cell r="C160" t="str">
            <v>ООО 'Служба недвижимости'</v>
          </cell>
          <cell r="D160" t="str">
            <v>Отдел недвижимости и инфраструктуры</v>
          </cell>
          <cell r="E160" t="str">
            <v>УФНИ</v>
          </cell>
          <cell r="F160" t="str">
            <v>ОКЖС и ЖКХ</v>
          </cell>
        </row>
        <row r="161">
          <cell r="A161" t="str">
            <v>7705353706</v>
          </cell>
          <cell r="B161" t="str">
            <v>Интеррос</v>
          </cell>
          <cell r="C161" t="str">
            <v>ЗАО "Синема Парк"</v>
          </cell>
          <cell r="D161" t="str">
            <v>Отдел недвижимости и инфраструктуры</v>
          </cell>
          <cell r="E161" t="str">
            <v>УКиПФ</v>
          </cell>
          <cell r="F161" t="str">
            <v>Отдел кред. телеком, медиа.бизнеса и ИТ</v>
          </cell>
        </row>
        <row r="162">
          <cell r="A162" t="str">
            <v>5074029726</v>
          </cell>
          <cell r="B162" t="str">
            <v>Гранд-Плаза</v>
          </cell>
          <cell r="C162" t="str">
            <v>ООО 'Лого Груп'</v>
          </cell>
          <cell r="D162" t="str">
            <v>Отдел недвижимости и инфраструктуры</v>
          </cell>
          <cell r="E162" t="str">
            <v>УФНИ</v>
          </cell>
          <cell r="F162" t="str">
            <v>ОСМ</v>
          </cell>
        </row>
        <row r="163">
          <cell r="A163" t="str">
            <v>7709354490</v>
          </cell>
          <cell r="B163" t="str">
            <v>Комплексные Инвестиции</v>
          </cell>
          <cell r="C163" t="str">
            <v>ЗАО 'Оптиматехностимул'</v>
          </cell>
          <cell r="D163" t="str">
            <v>Отдел недвижимости и инфраструктуры</v>
          </cell>
          <cell r="E163" t="str">
            <v>УКиПФ</v>
          </cell>
          <cell r="F163" t="str">
            <v>Отдел кредитов.  АПК и торговли</v>
          </cell>
        </row>
        <row r="164">
          <cell r="A164" t="str">
            <v>7701350084</v>
          </cell>
          <cell r="B164" t="str">
            <v>Зарубежнефть</v>
          </cell>
          <cell r="C164" t="str">
            <v>ОАО "Зарубежнефть"</v>
          </cell>
          <cell r="D164" t="str">
            <v>Отдел нефтегазовой промышленности</v>
          </cell>
          <cell r="E164" t="str">
            <v>УКиПФ</v>
          </cell>
          <cell r="F164" t="str">
            <v>Отдел кредитования нефтегаз. пром.</v>
          </cell>
        </row>
        <row r="165">
          <cell r="A165" t="str">
            <v>7713323078</v>
          </cell>
          <cell r="C165" t="str">
            <v>ОАО "Нов Импульс центр</v>
          </cell>
          <cell r="D165" t="str">
            <v>Отдел недвижимости и инфраструктуры</v>
          </cell>
          <cell r="E165" t="str">
            <v>УФНИ</v>
          </cell>
          <cell r="F165" t="str">
            <v>ОСМ</v>
          </cell>
        </row>
        <row r="166">
          <cell r="A166" t="str">
            <v>7713297847</v>
          </cell>
          <cell r="B166" t="str">
            <v>Трансгрупп АС</v>
          </cell>
          <cell r="C166" t="str">
            <v>ООО "Трансгрупп АС"</v>
          </cell>
          <cell r="D166" t="str">
            <v>Отдел транспорта</v>
          </cell>
          <cell r="E166" t="str">
            <v>УКиПФ</v>
          </cell>
          <cell r="F166" t="str">
            <v>Отдел кредитования транспорта</v>
          </cell>
        </row>
        <row r="167">
          <cell r="A167" t="str">
            <v>99999999984</v>
          </cell>
          <cell r="B167" t="str">
            <v>Казахстанские коммунальные системы</v>
          </cell>
          <cell r="C167" t="str">
            <v>ТОО "Караганда Энергосервис"</v>
          </cell>
          <cell r="D167" t="str">
            <v>Отдел энергетики</v>
          </cell>
          <cell r="E167" t="str">
            <v>УКиПФ</v>
          </cell>
          <cell r="F167" t="str">
            <v>Сектор по работе с дочерними банками</v>
          </cell>
        </row>
        <row r="168">
          <cell r="A168" t="str">
            <v>7703370008</v>
          </cell>
          <cell r="B168" t="str">
            <v>Мечел</v>
          </cell>
          <cell r="C168" t="str">
            <v>ОАО "Мечел"</v>
          </cell>
          <cell r="D168" t="str">
            <v>Отдел металлургии и горнодобывающей промышленности</v>
          </cell>
          <cell r="E168" t="str">
            <v>УКиПФ</v>
          </cell>
          <cell r="F168" t="str">
            <v>Сектор по работе с дочерними банками</v>
          </cell>
        </row>
        <row r="169">
          <cell r="A169">
            <v>7709242235</v>
          </cell>
          <cell r="C169" t="str">
            <v>ЗАО "Металлресурскомплекс"</v>
          </cell>
          <cell r="D169" t="str">
            <v>Отдел металлургии и горнодобывающей промышленности</v>
          </cell>
          <cell r="E169" t="str">
            <v>УКиПФ</v>
          </cell>
          <cell r="F169" t="str">
            <v>Отдел кредитов.металлург.и гор.доб.пром.</v>
          </cell>
        </row>
        <row r="170">
          <cell r="A170" t="str">
            <v>7705035012</v>
          </cell>
          <cell r="B170" t="str">
            <v>Газпром</v>
          </cell>
          <cell r="C170" t="str">
            <v>ОАО энергетики и электрификации "Мосэнерго"</v>
          </cell>
          <cell r="D170" t="str">
            <v>Отдел энергетики</v>
          </cell>
          <cell r="E170" t="str">
            <v>УКиПФ</v>
          </cell>
          <cell r="F170" t="str">
            <v>Отдел кредитования энергетики</v>
          </cell>
        </row>
        <row r="171">
          <cell r="A171">
            <v>7736216869</v>
          </cell>
          <cell r="C171" t="str">
            <v>ОАО "ФОСАГРО"</v>
          </cell>
          <cell r="D171" t="str">
            <v>Отдел промышленности</v>
          </cell>
          <cell r="E171" t="str">
            <v>УКиПФ</v>
          </cell>
          <cell r="F171" t="str">
            <v>Отдел кредитования промышленности</v>
          </cell>
        </row>
        <row r="172">
          <cell r="A172" t="str">
            <v>7709756135</v>
          </cell>
          <cell r="B172" t="str">
            <v>Н-Транс</v>
          </cell>
          <cell r="C172" t="str">
            <v>Северо-Западная концессионная компания</v>
          </cell>
          <cell r="D172" t="str">
            <v>Отдел транспорта</v>
          </cell>
          <cell r="E172" t="str">
            <v>УФНИ</v>
          </cell>
          <cell r="F172" t="str">
            <v>ОФИП</v>
          </cell>
        </row>
        <row r="173">
          <cell r="A173" t="str">
            <v>6164232756</v>
          </cell>
          <cell r="B173" t="str">
            <v>Газпром</v>
          </cell>
          <cell r="C173" t="str">
            <v>ОАО "Шестая генерирующая компания оптового рынка электроэнергии"</v>
          </cell>
          <cell r="D173" t="str">
            <v>Отдел энергетики</v>
          </cell>
          <cell r="E173" t="str">
            <v>УКиПФ</v>
          </cell>
          <cell r="F173" t="str">
            <v>Отдел кредитования энергетики</v>
          </cell>
        </row>
        <row r="174">
          <cell r="A174" t="str">
            <v>7705412550</v>
          </cell>
          <cell r="B174" t="str">
            <v>Отделстройинвест</v>
          </cell>
          <cell r="C174" t="str">
            <v>ООО "Отделстройинвест"</v>
          </cell>
          <cell r="D174" t="str">
            <v>Отдел недвижимости и инфраструктуры</v>
          </cell>
          <cell r="E174" t="str">
            <v>УФНИ</v>
          </cell>
          <cell r="F174" t="str">
            <v>ОСМ</v>
          </cell>
        </row>
        <row r="175">
          <cell r="A175" t="str">
            <v>7810085936</v>
          </cell>
          <cell r="B175" t="str">
            <v>Н-Транс</v>
          </cell>
          <cell r="C175" t="str">
            <v>ЗАО 'Пушкин'</v>
          </cell>
          <cell r="D175" t="str">
            <v>Отдел недвижимости и инфраструктуры</v>
          </cell>
          <cell r="E175" t="str">
            <v>УФНИ</v>
          </cell>
          <cell r="F175" t="str">
            <v>ОКЖС и ЖКХ</v>
          </cell>
        </row>
        <row r="176">
          <cell r="A176" t="str">
            <v>4701007851</v>
          </cell>
          <cell r="B176" t="str">
            <v>Евроцемент</v>
          </cell>
          <cell r="C176" t="str">
            <v>ЗАО «Пикалевский цементный завод»</v>
          </cell>
          <cell r="D176" t="str">
            <v>Отдел промышленности</v>
          </cell>
          <cell r="E176" t="str">
            <v>УКиПФ</v>
          </cell>
          <cell r="F176" t="str">
            <v>Отдел кредитования промышленности</v>
          </cell>
        </row>
        <row r="177">
          <cell r="C177" t="str">
            <v>ЗАО "Авангард Строй"</v>
          </cell>
          <cell r="D177" t="str">
            <v>Отдел недвижимости и инфраструктуры</v>
          </cell>
          <cell r="E177" t="str">
            <v>УФНИ</v>
          </cell>
          <cell r="F177" t="str">
            <v>ОКЖС и ЖКХ</v>
          </cell>
        </row>
        <row r="178">
          <cell r="A178" t="str">
            <v>6617001830</v>
          </cell>
          <cell r="C178" t="str">
            <v>Закрытое акционерное общество "Золото Северного Урала"</v>
          </cell>
          <cell r="D178" t="str">
            <v>Отдел металлургии и горнодобывающей промышленности</v>
          </cell>
          <cell r="E178" t="str">
            <v>УКиПФ</v>
          </cell>
          <cell r="F178" t="str">
            <v>Отдел кредитов.металлург.и гор.доб.пром.</v>
          </cell>
        </row>
        <row r="179">
          <cell r="A179">
            <v>3904087321</v>
          </cell>
          <cell r="C179" t="str">
            <v>Алко Нафта</v>
          </cell>
          <cell r="D179" t="str">
            <v>Отдел нефтегазовой промышленности</v>
          </cell>
          <cell r="E179" t="str">
            <v>УКиПФ</v>
          </cell>
          <cell r="F179" t="str">
            <v>Отдел кредитования нефтегаз. пром.</v>
          </cell>
        </row>
        <row r="180">
          <cell r="C180" t="str">
            <v>ОАО "Садовые Кварталы"</v>
          </cell>
          <cell r="D180" t="str">
            <v>Отдел недвижимости и инфраструктуры</v>
          </cell>
          <cell r="E180" t="str">
            <v>УФНИ</v>
          </cell>
          <cell r="F180" t="str">
            <v>ОКЖС и ЖКХ</v>
          </cell>
        </row>
        <row r="181">
          <cell r="A181" t="str">
            <v>7713563707</v>
          </cell>
          <cell r="B181" t="str">
            <v>ГУТА.Девелопмент</v>
          </cell>
          <cell r="C181" t="str">
            <v>ЗАО 'Итальянский квартал'</v>
          </cell>
          <cell r="D181" t="str">
            <v>Отдел недвижимости и инфраструктуры</v>
          </cell>
          <cell r="E181" t="str">
            <v>УФНИ</v>
          </cell>
          <cell r="F181" t="str">
            <v>ОКЖС и ЖКХ</v>
          </cell>
        </row>
        <row r="182">
          <cell r="A182" t="str">
            <v>0278083465</v>
          </cell>
          <cell r="B182" t="str">
            <v>Регионы</v>
          </cell>
          <cell r="C182" t="str">
            <v>ООО 'Альфа-Союз'</v>
          </cell>
          <cell r="D182" t="str">
            <v>Отдел недвижимости и инфраструктуры</v>
          </cell>
          <cell r="E182" t="str">
            <v>УФНИ</v>
          </cell>
          <cell r="F182" t="str">
            <v>ОКТСН</v>
          </cell>
        </row>
        <row r="183">
          <cell r="A183" t="str">
            <v>1902018030</v>
          </cell>
          <cell r="B183" t="str">
            <v>Базовый Элемент. Русал</v>
          </cell>
          <cell r="C183" t="str">
            <v>ООО «Хакасский алюминиевый завод»</v>
          </cell>
          <cell r="D183" t="str">
            <v>Отдел металлургии и горнодобывающей промышленности</v>
          </cell>
          <cell r="E183" t="str">
            <v>УКиПФ</v>
          </cell>
          <cell r="F183" t="str">
            <v>Отдел кредитов.металлург.и гор.доб.пром.</v>
          </cell>
        </row>
        <row r="184">
          <cell r="A184" t="str">
            <v>99999999985</v>
          </cell>
          <cell r="B184" t="str">
            <v>Киевская инвестиционная группа</v>
          </cell>
          <cell r="C184" t="str">
            <v>ЮПД (Юкрейниан проперти девелопмент) Холдингз Лимитед</v>
          </cell>
          <cell r="D184" t="str">
            <v>Отдел нефтегазовой промышленности</v>
          </cell>
          <cell r="E184" t="str">
            <v>УКиПФ</v>
          </cell>
          <cell r="F184" t="str">
            <v>Отдел кредитования промышленности</v>
          </cell>
        </row>
        <row r="185">
          <cell r="C185" t="str">
            <v>ООО "ЭКОБЫТСЕРВИС"</v>
          </cell>
          <cell r="D185" t="str">
            <v>Отдел недвижимости и инфраструктуры</v>
          </cell>
          <cell r="E185" t="str">
            <v>УФНИ</v>
          </cell>
          <cell r="F185" t="str">
            <v>ООН</v>
          </cell>
        </row>
        <row r="186">
          <cell r="A186" t="str">
            <v>7736581290</v>
          </cell>
          <cell r="B186" t="str">
            <v>Сбербанк Капитал</v>
          </cell>
          <cell r="C186" t="str">
            <v>ООО "Сбербанк Капитал"</v>
          </cell>
          <cell r="D186" t="str">
            <v>Отдел недвижимости и инфраструктуры</v>
          </cell>
          <cell r="E186" t="str">
            <v>УФНИ</v>
          </cell>
          <cell r="F186" t="str">
            <v>ООН</v>
          </cell>
        </row>
        <row r="187">
          <cell r="C187" t="str">
            <v>ЗАО "Баркли Строй"</v>
          </cell>
          <cell r="D187" t="str">
            <v>Отдел недвижимости и инфраструктуры</v>
          </cell>
          <cell r="E187" t="str">
            <v>УФНИ</v>
          </cell>
          <cell r="F187" t="str">
            <v>ОКЖС и ЖКХ</v>
          </cell>
        </row>
        <row r="188">
          <cell r="A188" t="str">
            <v>7704551367</v>
          </cell>
          <cell r="B188" t="str">
            <v>Баркли</v>
          </cell>
          <cell r="C188" t="str">
            <v>ЗАО "Нагорный бульвар"</v>
          </cell>
          <cell r="D188" t="str">
            <v>Отдел недвижимости и инфраструктуры</v>
          </cell>
          <cell r="E188" t="str">
            <v>УФНИ</v>
          </cell>
          <cell r="F188" t="str">
            <v>ОКЖС и ЖКХ</v>
          </cell>
        </row>
        <row r="189">
          <cell r="A189" t="str">
            <v>5019004110</v>
          </cell>
          <cell r="B189" t="str">
            <v>Торговый дом Содружество</v>
          </cell>
          <cell r="C189" t="str">
            <v>ЗАО "Агропродукт"</v>
          </cell>
          <cell r="D189" t="str">
            <v>Отдел АПК и торговли</v>
          </cell>
          <cell r="E189" t="str">
            <v>УКиПФ</v>
          </cell>
          <cell r="F189" t="str">
            <v>Отдел кредитов.  АПК и торговли</v>
          </cell>
        </row>
        <row r="190">
          <cell r="A190" t="str">
            <v>7740000069</v>
          </cell>
          <cell r="B190" t="str">
            <v>АФК "Система". Телекоммуникационные активы</v>
          </cell>
          <cell r="C190" t="str">
            <v>ОАО 'КОМСТАР-Объединенные ТелеСистемы'</v>
          </cell>
          <cell r="D190" t="str">
            <v>Отдел телекоммуникаций, медиа-бизнеса и информационных технологий</v>
          </cell>
          <cell r="E190" t="str">
            <v>УКиПФ</v>
          </cell>
          <cell r="F190" t="str">
            <v>Отдел кред. телеком, медиа.бизнеса и ИТ</v>
          </cell>
        </row>
        <row r="191">
          <cell r="A191" t="str">
            <v>7801181376</v>
          </cell>
          <cell r="B191" t="str">
            <v>Адамант</v>
          </cell>
          <cell r="C191" t="str">
            <v>ООО 'Парус'</v>
          </cell>
          <cell r="D191" t="str">
            <v>Отдел промышленности</v>
          </cell>
          <cell r="E191" t="str">
            <v>УФНИ</v>
          </cell>
          <cell r="F191" t="str">
            <v>ОСМ</v>
          </cell>
        </row>
        <row r="192">
          <cell r="A192" t="str">
            <v>7719582054</v>
          </cell>
          <cell r="B192" t="str">
            <v>РАМО</v>
          </cell>
          <cell r="C192" t="str">
            <v>ООО 'Новомол'</v>
          </cell>
          <cell r="D192" t="str">
            <v>Отдел недвижимости и инфраструктуры</v>
          </cell>
          <cell r="E192" t="str">
            <v>УФНИ</v>
          </cell>
          <cell r="F192" t="str">
            <v>ОСМ</v>
          </cell>
        </row>
        <row r="193">
          <cell r="A193" t="str">
            <v>7714629291</v>
          </cell>
          <cell r="C193" t="str">
            <v>ООО "Проф Инвест"</v>
          </cell>
          <cell r="D193" t="str">
            <v>Отдел недвижимости и инфраструктуры</v>
          </cell>
          <cell r="E193" t="str">
            <v>УФНИ</v>
          </cell>
          <cell r="F193" t="str">
            <v>ОСМ</v>
          </cell>
        </row>
        <row r="194">
          <cell r="A194" t="str">
            <v>3445050019</v>
          </cell>
          <cell r="C194" t="str">
            <v>Открытое акционерное общество "Хлебозавод № 5"</v>
          </cell>
          <cell r="D194" t="str">
            <v>Отдел АПК и торговли</v>
          </cell>
          <cell r="E194" t="str">
            <v>УКиПФ</v>
          </cell>
          <cell r="F194" t="str">
            <v>Отдел кредитов.  АПК и торговли</v>
          </cell>
        </row>
        <row r="195">
          <cell r="A195" t="str">
            <v>7731031991</v>
          </cell>
          <cell r="B195" t="str">
            <v>ПромСвязьКапитал</v>
          </cell>
          <cell r="C195" t="str">
            <v>ООО 'Крылатские холмы'</v>
          </cell>
          <cell r="D195" t="str">
            <v>Отдел недвижимости и инфраструктуры</v>
          </cell>
          <cell r="E195" t="str">
            <v>УФНИ</v>
          </cell>
          <cell r="F195" t="str">
            <v>ООН</v>
          </cell>
        </row>
        <row r="196">
          <cell r="A196" t="str">
            <v>7709630654</v>
          </cell>
          <cell r="B196" t="str">
            <v>Объединенная металлургическая компания</v>
          </cell>
          <cell r="C196" t="str">
            <v>ООО "БизнесОптима"</v>
          </cell>
          <cell r="D196" t="str">
            <v>Отдел металлургии и горнодобывающей промышленности</v>
          </cell>
          <cell r="E196" t="str">
            <v>УКиПФ</v>
          </cell>
          <cell r="F196" t="str">
            <v>Отдел кредитов.металлург.и гор.доб.пром.</v>
          </cell>
        </row>
        <row r="197">
          <cell r="A197" t="str">
            <v>4101005080</v>
          </cell>
          <cell r="C197" t="str">
            <v>Закрытое акционерное общество научно-производственная компания "Геотехнология"</v>
          </cell>
          <cell r="D197" t="str">
            <v>Отдел металлургии и горнодобывающей промышленности</v>
          </cell>
          <cell r="E197" t="str">
            <v>УКиПФ</v>
          </cell>
          <cell r="F197" t="str">
            <v>Отдел кредитов.металлург.и гор.доб.пром.</v>
          </cell>
        </row>
        <row r="198">
          <cell r="A198" t="str">
            <v>0278076852</v>
          </cell>
          <cell r="B198" t="str">
            <v>ТСК Центральный рынок</v>
          </cell>
          <cell r="C198" t="str">
            <v>ООО "Торгово-Сервисный комплекс Центральный рынок"</v>
          </cell>
          <cell r="D198" t="str">
            <v>Отдел недвижимости и инфраструктуры</v>
          </cell>
          <cell r="E198" t="str">
            <v>УФНИ</v>
          </cell>
          <cell r="F198" t="str">
            <v>ОСМ</v>
          </cell>
        </row>
        <row r="199">
          <cell r="C199" t="str">
            <v>ЗАО "ТВК-Авиапарк"</v>
          </cell>
          <cell r="D199" t="str">
            <v>Отдел недвижимости и инфраструктуры</v>
          </cell>
          <cell r="E199" t="str">
            <v>УФНИ</v>
          </cell>
          <cell r="F199" t="str">
            <v>ОКТСН</v>
          </cell>
        </row>
        <row r="200">
          <cell r="A200" t="str">
            <v>5247004695</v>
          </cell>
          <cell r="B200" t="str">
            <v>Объединенная металлургическая компания</v>
          </cell>
          <cell r="C200" t="str">
            <v>ОАО ВЫКСУНСКИЙ МЕТАЛЛУРГИЧЕСКИЙ ЗАВОД</v>
          </cell>
          <cell r="D200" t="str">
            <v>Отдел металлургии и горнодобывающей промышленности</v>
          </cell>
          <cell r="E200" t="str">
            <v>УКиПФ</v>
          </cell>
          <cell r="F200" t="str">
            <v>Отдел кредитов.металлург.и гор.доб.пром.</v>
          </cell>
        </row>
        <row r="201">
          <cell r="A201" t="str">
            <v>6811001006</v>
          </cell>
          <cell r="B201" t="str">
            <v>Русагро</v>
          </cell>
          <cell r="C201" t="str">
            <v>ОАО «Сахарный завод «Никифоровский»</v>
          </cell>
          <cell r="D201" t="str">
            <v>Отдел недвижимости и инфраструктуры</v>
          </cell>
          <cell r="E201" t="str">
            <v>УКиПФ</v>
          </cell>
          <cell r="F201" t="str">
            <v>Отдел кредитов.  АПК и торговли</v>
          </cell>
        </row>
        <row r="202">
          <cell r="A202" t="str">
            <v>1655114459</v>
          </cell>
          <cell r="C202" t="str">
            <v>ООО "Век"</v>
          </cell>
          <cell r="D202" t="str">
            <v>Отдел недвижимости и инфраструктуры</v>
          </cell>
          <cell r="E202" t="str">
            <v>УФНИ</v>
          </cell>
          <cell r="F202" t="str">
            <v>ОСМ</v>
          </cell>
        </row>
        <row r="203">
          <cell r="A203" t="str">
            <v>0274110679</v>
          </cell>
          <cell r="B203" t="str">
            <v>Фармстандарт</v>
          </cell>
          <cell r="C203" t="str">
            <v>ОАО "Фармстандарт"</v>
          </cell>
          <cell r="D203" t="str">
            <v>Отдел промышленности</v>
          </cell>
          <cell r="E203" t="str">
            <v>УКиПФ</v>
          </cell>
          <cell r="F203" t="str">
            <v>Отдел кредитования промышленности</v>
          </cell>
        </row>
        <row r="204">
          <cell r="A204" t="str">
            <v>7721230290</v>
          </cell>
          <cell r="B204" t="str">
            <v>Еврохим</v>
          </cell>
          <cell r="C204" t="str">
            <v>ОАО Минерально-химическая компания "ЕвроХим"</v>
          </cell>
          <cell r="D204" t="str">
            <v>Отдел промышленности</v>
          </cell>
          <cell r="E204" t="str">
            <v>УКиПФ</v>
          </cell>
          <cell r="F204" t="str">
            <v>Отдел кредитования промышленности</v>
          </cell>
        </row>
        <row r="205">
          <cell r="A205" t="str">
            <v>7706664856</v>
          </cell>
          <cell r="C205" t="str">
            <v>Открытое акционерное общество "Технолизинг"</v>
          </cell>
          <cell r="D205" t="str">
            <v>Отдел нефтегазовой промышленности</v>
          </cell>
          <cell r="E205" t="str">
            <v>УКиПФ</v>
          </cell>
          <cell r="F205" t="str">
            <v>Отдел кредитования нефтегаз. пром.</v>
          </cell>
        </row>
        <row r="206">
          <cell r="A206" t="str">
            <v>5003048137</v>
          </cell>
          <cell r="B206" t="str">
            <v>Galaxy Group</v>
          </cell>
          <cell r="C206" t="str">
            <v>ООО "Страйп+"</v>
          </cell>
          <cell r="D206" t="str">
            <v>Отдел недвижимости и инфраструктуры</v>
          </cell>
          <cell r="E206" t="str">
            <v>УФНИ</v>
          </cell>
          <cell r="F206" t="str">
            <v>ОКЖС и ЖКХ</v>
          </cell>
        </row>
        <row r="207">
          <cell r="A207" t="str">
            <v>99999999987</v>
          </cell>
          <cell r="B207" t="str">
            <v>Базовый Элемент. Русал</v>
          </cell>
          <cell r="C207" t="str">
            <v>Tameko Developments, Inc</v>
          </cell>
          <cell r="D207" t="str">
            <v>Отдел металлургии и горнодобывающей промышленности</v>
          </cell>
          <cell r="E207" t="str">
            <v>УКиПФ</v>
          </cell>
          <cell r="F207" t="str">
            <v>Отдел кредитов.металлург.и гор.доб.пром.</v>
          </cell>
        </row>
        <row r="208">
          <cell r="A208" t="str">
            <v>7716510132</v>
          </cell>
          <cell r="B208" t="str">
            <v>Пионер</v>
          </cell>
          <cell r="C208" t="str">
            <v>ООО 'Пионер Инвест'</v>
          </cell>
          <cell r="D208" t="str">
            <v>Отдел недвижимости и инфраструктуры</v>
          </cell>
          <cell r="E208" t="str">
            <v>УФНИ</v>
          </cell>
          <cell r="F208" t="str">
            <v>ОКЖС и ЖКХ</v>
          </cell>
        </row>
        <row r="209">
          <cell r="A209" t="str">
            <v>1001185003</v>
          </cell>
          <cell r="B209" t="str">
            <v>Марр Капитал</v>
          </cell>
          <cell r="C209" t="str">
            <v>ООО 'Онега Палас'</v>
          </cell>
          <cell r="D209" t="str">
            <v>Отдел недвижимости и инфраструктуры</v>
          </cell>
          <cell r="E209" t="str">
            <v>УФНИ</v>
          </cell>
          <cell r="F209" t="str">
            <v>ООН</v>
          </cell>
        </row>
        <row r="210">
          <cell r="A210" t="str">
            <v>2308156519</v>
          </cell>
          <cell r="B210" t="str">
            <v>Русагро</v>
          </cell>
          <cell r="C210" t="str">
            <v>ООО «Чернянский сахарный завод»</v>
          </cell>
          <cell r="D210" t="str">
            <v>Отдел недвижимости и инфраструктуры</v>
          </cell>
          <cell r="E210" t="str">
            <v>УКиПФ</v>
          </cell>
          <cell r="F210" t="str">
            <v>Отдел кредитов.  АПК и торговли</v>
          </cell>
        </row>
        <row r="211">
          <cell r="A211" t="str">
            <v>5045030607</v>
          </cell>
          <cell r="C211" t="str">
            <v>Общество с ограниченной ответс твенностью "Исратэк С"</v>
          </cell>
          <cell r="D211" t="str">
            <v>Отдел промышленности</v>
          </cell>
          <cell r="E211" t="str">
            <v>УКиПФ</v>
          </cell>
          <cell r="F211" t="str">
            <v>Отдел кредитования промышленности</v>
          </cell>
        </row>
        <row r="212">
          <cell r="A212" t="str">
            <v>7706194960</v>
          </cell>
          <cell r="B212" t="str">
            <v>ПРОМИНДУСТРИЯ</v>
          </cell>
          <cell r="C212" t="str">
            <v>ЗАО 'ПРОМИНДУСТРИЯ АГ'</v>
          </cell>
          <cell r="D212" t="str">
            <v>Отдел недвижимости и инфраструктуры</v>
          </cell>
          <cell r="E212" t="str">
            <v>УФНИ</v>
          </cell>
          <cell r="F212" t="str">
            <v>ОКЖС и ЖКХ</v>
          </cell>
        </row>
        <row r="213">
          <cell r="A213" t="str">
            <v>7709591557</v>
          </cell>
          <cell r="B213" t="str">
            <v>Металлоинвест</v>
          </cell>
          <cell r="C213" t="str">
            <v>ОАО "Металлоинвесттранс"</v>
          </cell>
          <cell r="D213" t="str">
            <v>Отдел металлургии и горнодобывающей промышленности</v>
          </cell>
          <cell r="E213" t="str">
            <v>УКиПФ</v>
          </cell>
          <cell r="F213" t="str">
            <v>Отдел кредитования транспорта</v>
          </cell>
        </row>
        <row r="214">
          <cell r="A214" t="str">
            <v>3126000974</v>
          </cell>
          <cell r="B214" t="str">
            <v>Русагро</v>
          </cell>
          <cell r="C214" t="str">
            <v>ОАО "Валуйкисахар"</v>
          </cell>
          <cell r="D214" t="str">
            <v>Отдел недвижимости и инфраструктуры</v>
          </cell>
          <cell r="E214" t="str">
            <v>УКиПФ</v>
          </cell>
          <cell r="F214" t="str">
            <v>Отдел кредитов.  АПК и торговли</v>
          </cell>
        </row>
        <row r="215">
          <cell r="A215" t="str">
            <v>5032125202</v>
          </cell>
          <cell r="B215" t="str">
            <v>Глетчер</v>
          </cell>
          <cell r="C215" t="str">
            <v>ЗАО 'Эврим'</v>
          </cell>
          <cell r="D215" t="str">
            <v>Отдел недвижимости и инфраструктуры</v>
          </cell>
          <cell r="E215" t="str">
            <v>УФНИ</v>
          </cell>
          <cell r="F215" t="str">
            <v>ОКЖС и ЖКХ</v>
          </cell>
        </row>
        <row r="216">
          <cell r="A216" t="str">
            <v>7715393546</v>
          </cell>
          <cell r="B216" t="str">
            <v>Аркада-Строй</v>
          </cell>
          <cell r="C216" t="str">
            <v>ООО 'Аркада-Строй'</v>
          </cell>
          <cell r="D216" t="str">
            <v>Отдел недвижимости и инфраструктуры</v>
          </cell>
          <cell r="E216" t="str">
            <v>УФНИ</v>
          </cell>
          <cell r="F216" t="str">
            <v>ООН</v>
          </cell>
        </row>
        <row r="217">
          <cell r="A217" t="str">
            <v>6168016690</v>
          </cell>
          <cell r="B217" t="str">
            <v>Астор</v>
          </cell>
          <cell r="C217" t="str">
            <v>ООО 'Астор'</v>
          </cell>
          <cell r="D217" t="str">
            <v>Отдел по работе с ТБ и ДБ</v>
          </cell>
          <cell r="E217" t="str">
            <v>УФНИ</v>
          </cell>
          <cell r="F217" t="str">
            <v>ОСМ</v>
          </cell>
        </row>
        <row r="218">
          <cell r="A218" t="str">
            <v>7706123550</v>
          </cell>
          <cell r="B218" t="str">
            <v>Росатом</v>
          </cell>
          <cell r="C218" t="str">
            <v>ОАО "ТВЭЛ"</v>
          </cell>
          <cell r="D218" t="str">
            <v>Отдел энергетики</v>
          </cell>
          <cell r="E218" t="str">
            <v>УКиПФ</v>
          </cell>
          <cell r="F218" t="str">
            <v>Отдел кредитования энергетики</v>
          </cell>
        </row>
        <row r="219">
          <cell r="A219" t="str">
            <v>7514002841</v>
          </cell>
          <cell r="C219" t="str">
            <v>Общество с ограниченной ответственностью "Ильдиканзолото"</v>
          </cell>
          <cell r="D219" t="str">
            <v>Отдел металлургии и горнодобывающей промышленности</v>
          </cell>
          <cell r="E219" t="str">
            <v>УКиПФ</v>
          </cell>
          <cell r="F219" t="str">
            <v>Отдел кредитов.металлург.и гор.доб.пром.</v>
          </cell>
        </row>
        <row r="220">
          <cell r="A220" t="str">
            <v>7725501737</v>
          </cell>
          <cell r="B220" t="str">
            <v>Штадлеръ</v>
          </cell>
          <cell r="C220" t="str">
            <v>ЗАО 'Штадлеръ'</v>
          </cell>
          <cell r="D220" t="str">
            <v>Отдел недвижимости и инфраструктуры</v>
          </cell>
          <cell r="E220" t="str">
            <v>УФНИ</v>
          </cell>
          <cell r="F220" t="str">
            <v>ООН</v>
          </cell>
        </row>
        <row r="221">
          <cell r="A221" t="str">
            <v>6323075533</v>
          </cell>
          <cell r="C221" t="str">
            <v>ИКП-Тольятти</v>
          </cell>
          <cell r="D221" t="str">
            <v>Отдел недвижимости и инфраструктуры</v>
          </cell>
          <cell r="E221" t="str">
            <v>УФНИ</v>
          </cell>
          <cell r="F221" t="str">
            <v>ООН</v>
          </cell>
        </row>
        <row r="222">
          <cell r="A222" t="str">
            <v>7714066200</v>
          </cell>
          <cell r="B222" t="str">
            <v>РАМО</v>
          </cell>
          <cell r="C222" t="str">
            <v>ЗАО 'НИВА'</v>
          </cell>
          <cell r="D222" t="str">
            <v>Отдел недвижимости и инфраструктуры</v>
          </cell>
          <cell r="E222" t="str">
            <v>УФНИ</v>
          </cell>
          <cell r="F222" t="str">
            <v>ОСМ</v>
          </cell>
        </row>
        <row r="223">
          <cell r="A223" t="str">
            <v>7703594640</v>
          </cell>
          <cell r="B223" t="str">
            <v>МИЭЛЬ</v>
          </cell>
          <cell r="C223" t="str">
            <v>ЗАО 'МИЭЛЬ - Инвестиции в Загородную Недвижимость'</v>
          </cell>
          <cell r="D223" t="str">
            <v>Отдел недвижимости и инфраструктуры</v>
          </cell>
          <cell r="E223" t="str">
            <v>УФНИ</v>
          </cell>
          <cell r="F223" t="str">
            <v>ОКЖС и ЖКХ</v>
          </cell>
        </row>
        <row r="224">
          <cell r="A224" t="str">
            <v>7703010975</v>
          </cell>
          <cell r="B224" t="str">
            <v>ИНТЕКО</v>
          </cell>
          <cell r="C224" t="str">
            <v>ЗАО 'ИНТЕКО'</v>
          </cell>
          <cell r="D224" t="str">
            <v>Отдел недвижимости и инфраструктуры</v>
          </cell>
          <cell r="E224" t="str">
            <v>УКиПФ</v>
          </cell>
          <cell r="F224" t="str">
            <v>Отдел кредитования промышленности</v>
          </cell>
        </row>
        <row r="225">
          <cell r="A225" t="str">
            <v>7701004101</v>
          </cell>
          <cell r="B225" t="str">
            <v>КРОК инкорпорейтед</v>
          </cell>
          <cell r="C225" t="str">
            <v>ЗАО 'КРОК инкорпорейтед'</v>
          </cell>
          <cell r="D225" t="str">
            <v>Отдел телекоммуникаций, медиа-бизнеса и информационных технологий</v>
          </cell>
          <cell r="E225" t="str">
            <v>УКиПФ</v>
          </cell>
          <cell r="F225" t="str">
            <v>Отдел кредитов.  АПК и торговли</v>
          </cell>
        </row>
        <row r="226">
          <cell r="A226" t="str">
            <v>7710013494</v>
          </cell>
          <cell r="B226" t="str">
            <v>Базовый Элемент</v>
          </cell>
          <cell r="C226" t="str">
            <v>ОАО Холдинговая компания "Главмосстрой"</v>
          </cell>
          <cell r="D226" t="str">
            <v>Отдел недвижимости и инфраструктуры</v>
          </cell>
          <cell r="E226" t="str">
            <v>УКиПФ</v>
          </cell>
          <cell r="F226" t="str">
            <v>Отдел кредитования промышленности</v>
          </cell>
        </row>
        <row r="227">
          <cell r="A227" t="str">
            <v>2315014794</v>
          </cell>
          <cell r="B227" t="str">
            <v>Новороссийский морской торговый порт</v>
          </cell>
          <cell r="C227" t="str">
            <v>ОАО "Новорослесэкспорт"</v>
          </cell>
          <cell r="D227" t="str">
            <v>Отдел транспорта</v>
          </cell>
          <cell r="E227" t="str">
            <v>УКиПФ</v>
          </cell>
          <cell r="F227" t="str">
            <v>Отдел кредитования транспорта</v>
          </cell>
        </row>
        <row r="228">
          <cell r="A228" t="str">
            <v>7706061801</v>
          </cell>
          <cell r="B228" t="str">
            <v>Транснефть</v>
          </cell>
          <cell r="C228" t="str">
            <v>ОАО "Акционерная компания по транспорту нефти "Транснефть"</v>
          </cell>
          <cell r="D228" t="str">
            <v>Отдел транспорта</v>
          </cell>
          <cell r="E228" t="str">
            <v>УКиПФ</v>
          </cell>
          <cell r="F228" t="str">
            <v>Отдел кредитования нефтегаз. пром.</v>
          </cell>
        </row>
        <row r="229">
          <cell r="A229" t="str">
            <v>7703626394</v>
          </cell>
          <cell r="B229" t="str">
            <v>КФС-Групп</v>
          </cell>
          <cell r="C229" t="str">
            <v>ООО 'КФС-групп'</v>
          </cell>
          <cell r="D229" t="str">
            <v>Отдел недвижимости и инфраструктуры</v>
          </cell>
          <cell r="E229" t="str">
            <v>УФНИ</v>
          </cell>
          <cell r="F229" t="str">
            <v>ОКЖС и ЖКХ</v>
          </cell>
        </row>
        <row r="230">
          <cell r="A230" t="str">
            <v>7703362663</v>
          </cell>
          <cell r="B230" t="str">
            <v>СТТ + все проектные компании входящие в Группу или аффилированные с с ней</v>
          </cell>
          <cell r="C230" t="str">
            <v>ООО 'СТТ Групп'</v>
          </cell>
          <cell r="D230" t="str">
            <v>Отдел недвижимости и инфраструктуры</v>
          </cell>
          <cell r="E230" t="str">
            <v>УФНИ</v>
          </cell>
          <cell r="F230" t="str">
            <v>ОКЖС и ЖКХ</v>
          </cell>
        </row>
        <row r="231">
          <cell r="C231" t="str">
            <v>ООО "Лидер"</v>
          </cell>
          <cell r="D231" t="str">
            <v>Отдел недвижимости и инфраструктуры</v>
          </cell>
          <cell r="E231" t="str">
            <v>УФНИ</v>
          </cell>
          <cell r="F231" t="str">
            <v>ОКТСН</v>
          </cell>
        </row>
        <row r="232">
          <cell r="A232" t="str">
            <v>3818024303</v>
          </cell>
          <cell r="C232" t="str">
            <v>Закрытое акционерное общество "Нефтяная компания Дулисьма"</v>
          </cell>
          <cell r="D232" t="str">
            <v>Отдел нефтегазовой промышленности</v>
          </cell>
          <cell r="E232" t="str">
            <v>УКиПФ</v>
          </cell>
          <cell r="F232" t="str">
            <v>Отдел кредитования нефтегаз. пром.</v>
          </cell>
        </row>
        <row r="233">
          <cell r="A233" t="str">
            <v>5032091514</v>
          </cell>
          <cell r="B233" t="str">
            <v>Глетчер</v>
          </cell>
          <cell r="C233" t="str">
            <v>ООО "Пойма-Проект"</v>
          </cell>
          <cell r="D233" t="str">
            <v>Отдел недвижимости и инфраструктуры</v>
          </cell>
          <cell r="E233" t="str">
            <v>УФНИ</v>
          </cell>
          <cell r="F233" t="str">
            <v>ОКЖС и ЖКХ</v>
          </cell>
        </row>
        <row r="234">
          <cell r="A234" t="str">
            <v>7702322114</v>
          </cell>
          <cell r="B234" t="str">
            <v>Капитал-Груп</v>
          </cell>
          <cell r="C234" t="str">
            <v>ООО 'Аволлон-М'</v>
          </cell>
          <cell r="D234" t="str">
            <v>Отдел недвижимости и инфраструктуры</v>
          </cell>
          <cell r="E234" t="str">
            <v>УФНИ</v>
          </cell>
          <cell r="F234" t="str">
            <v>ОКТСН</v>
          </cell>
        </row>
        <row r="235">
          <cell r="A235" t="str">
            <v>7715213722</v>
          </cell>
          <cell r="C235" t="str">
            <v>Закрытое акционерное общество "СЕТ-Холдинг"</v>
          </cell>
          <cell r="D235" t="str">
            <v>Отдел промышленности</v>
          </cell>
          <cell r="E235" t="str">
            <v>УКиПФ</v>
          </cell>
          <cell r="F235" t="str">
            <v>Отдел кредитования промышленности</v>
          </cell>
        </row>
        <row r="236">
          <cell r="A236" t="str">
            <v>7713011336</v>
          </cell>
          <cell r="B236" t="str">
            <v>Нафта-Москва</v>
          </cell>
          <cell r="C236" t="str">
            <v>ОАО 'Группа Компаний ПИК'</v>
          </cell>
          <cell r="D236" t="str">
            <v>Отдел недвижимости и инфраструктуры</v>
          </cell>
          <cell r="E236" t="str">
            <v>УКиПФ</v>
          </cell>
          <cell r="F236" t="str">
            <v>Отдел кредитования транспорта</v>
          </cell>
        </row>
        <row r="237">
          <cell r="A237" t="str">
            <v>7704617378</v>
          </cell>
          <cell r="B237" t="str">
            <v>ДОН-Строй</v>
          </cell>
          <cell r="C237" t="str">
            <v>ЗАО 'ДС Инвест'</v>
          </cell>
          <cell r="D237" t="str">
            <v>Отдел недвижимости и инфраструктуры</v>
          </cell>
          <cell r="E237" t="str">
            <v>УФНИ</v>
          </cell>
          <cell r="F237" t="str">
            <v>ООН</v>
          </cell>
        </row>
        <row r="238">
          <cell r="A238" t="str">
            <v>7804403972</v>
          </cell>
          <cell r="B238" t="str">
            <v>РусГидро</v>
          </cell>
          <cell r="C238" t="str">
            <v>ОАО "ЭСК РУсГидро"</v>
          </cell>
          <cell r="D238" t="str">
            <v>Отдел энергетики</v>
          </cell>
          <cell r="E238" t="str">
            <v>УКиПФ</v>
          </cell>
          <cell r="F238" t="str">
            <v>Отдел кредитования энергетики</v>
          </cell>
        </row>
        <row r="239">
          <cell r="A239" t="str">
            <v>9909044202</v>
          </cell>
          <cell r="B239" t="str">
            <v>Капитал-Груп</v>
          </cell>
          <cell r="C239" t="str">
            <v>ЧОО КАВАДРИКС ТРЕЙДИНГ ЭНД ИНВЕСТМЕНТС ЛИМИТЕД</v>
          </cell>
          <cell r="D239" t="str">
            <v>Отдел недвижимости и инфраструктуры</v>
          </cell>
          <cell r="E239" t="str">
            <v>УФНИ</v>
          </cell>
          <cell r="F239" t="str">
            <v>ООН</v>
          </cell>
        </row>
        <row r="240">
          <cell r="A240" t="str">
            <v>7734523695</v>
          </cell>
          <cell r="B240" t="str">
            <v>ДОН-Строй</v>
          </cell>
          <cell r="C240" t="str">
            <v>ЗАО 'Инвестиционная Компания 'Терьер'</v>
          </cell>
          <cell r="D240" t="str">
            <v>Отдел недвижимости и инфраструктуры</v>
          </cell>
          <cell r="E240" t="str">
            <v>УФНИ</v>
          </cell>
          <cell r="F240" t="str">
            <v>ОСМ</v>
          </cell>
        </row>
        <row r="241">
          <cell r="A241">
            <v>5705003306</v>
          </cell>
          <cell r="C241" t="str">
            <v>ОАО "ОрелСтройТех"</v>
          </cell>
          <cell r="D241" t="str">
            <v>Отдел промышленности</v>
          </cell>
          <cell r="E241" t="str">
            <v>УКиПФ</v>
          </cell>
          <cell r="F241" t="str">
            <v>Отдел кредитования промышленности</v>
          </cell>
        </row>
        <row r="242">
          <cell r="A242" t="str">
            <v>02200</v>
          </cell>
          <cell r="C242" t="str">
            <v>Министерство финансов Республики Беларусь</v>
          </cell>
          <cell r="D242" t="str">
            <v>Отдел нефтегазовой промышленности</v>
          </cell>
          <cell r="E242" t="str">
            <v>УКиПФ</v>
          </cell>
          <cell r="F242" t="str">
            <v>Отдел кредитования нефтегаз. пром.</v>
          </cell>
        </row>
        <row r="243">
          <cell r="A243" t="str">
            <v>0268048567</v>
          </cell>
          <cell r="B243" t="str">
            <v>Башкирская химия</v>
          </cell>
          <cell r="C243" t="str">
            <v>ЗАО «Строительные материалы»</v>
          </cell>
          <cell r="D243" t="str">
            <v>Отдел промышленности</v>
          </cell>
          <cell r="E243" t="str">
            <v>УКиПФ</v>
          </cell>
          <cell r="F243" t="str">
            <v>Отдел кредитования промышленности</v>
          </cell>
        </row>
        <row r="244">
          <cell r="A244" t="str">
            <v>0326023099</v>
          </cell>
          <cell r="B244" t="str">
            <v>Интеррос</v>
          </cell>
          <cell r="C244" t="str">
            <v>ОАО "Третья генерирующая компания оптового рынка электроэнергии"</v>
          </cell>
          <cell r="D244" t="str">
            <v>Отдел энергетики</v>
          </cell>
          <cell r="E244" t="str">
            <v>УКиПФ</v>
          </cell>
          <cell r="F244" t="str">
            <v>Отдел кредитования энергетики</v>
          </cell>
        </row>
        <row r="245">
          <cell r="A245" t="str">
            <v>1655020761</v>
          </cell>
          <cell r="B245" t="str">
            <v>ТАИФ</v>
          </cell>
          <cell r="C245" t="str">
            <v>ОАО "ТАИФ"</v>
          </cell>
          <cell r="D245" t="str">
            <v>Отдел нефтегазовой промышленности</v>
          </cell>
          <cell r="E245" t="str">
            <v>УКиПФ</v>
          </cell>
          <cell r="F245" t="str">
            <v>Отдел кредитования нефтегаз. пром.</v>
          </cell>
        </row>
        <row r="246">
          <cell r="A246" t="str">
            <v>2128701733</v>
          </cell>
          <cell r="B246" t="str">
            <v>Ренова</v>
          </cell>
          <cell r="C246" t="str">
            <v>ОАО "Территориальная генерирующая компания № 5"</v>
          </cell>
          <cell r="D246" t="str">
            <v>Отдел энергетики</v>
          </cell>
          <cell r="E246" t="str">
            <v>УКиПФ</v>
          </cell>
          <cell r="F246" t="str">
            <v>Отдел кредитования энергетики</v>
          </cell>
        </row>
        <row r="247">
          <cell r="A247" t="str">
            <v>2460066195</v>
          </cell>
          <cell r="B247" t="str">
            <v>РусГидро</v>
          </cell>
          <cell r="C247" t="str">
            <v>ОАО "РусГидро"</v>
          </cell>
          <cell r="D247" t="str">
            <v>Отдел энергетики</v>
          </cell>
          <cell r="E247" t="str">
            <v>УКиПФ</v>
          </cell>
          <cell r="F247" t="str">
            <v>Отдел кредитования энергетики</v>
          </cell>
        </row>
        <row r="248">
          <cell r="A248" t="str">
            <v>3127000014</v>
          </cell>
          <cell r="B248" t="str">
            <v>Металлоинвест</v>
          </cell>
          <cell r="C248" t="str">
            <v>ОАО Лебединский горно-обогатительный комбинат</v>
          </cell>
          <cell r="D248" t="str">
            <v>Отдел металлургии и горнодобывающей промышленности</v>
          </cell>
          <cell r="E248" t="str">
            <v>УКиПФ</v>
          </cell>
          <cell r="F248" t="str">
            <v>Отдел кредитов.металлург.и гор.доб.пром.</v>
          </cell>
        </row>
        <row r="249">
          <cell r="A249" t="str">
            <v>3403016633</v>
          </cell>
          <cell r="C249" t="str">
            <v>Открытое акционерное общество "Городищенский комбинат хлебопродуктов"</v>
          </cell>
          <cell r="D249" t="str">
            <v>Отдел АПК и торговли</v>
          </cell>
          <cell r="E249" t="str">
            <v>УКиПФ</v>
          </cell>
          <cell r="F249" t="str">
            <v>Отдел кредитов.  АПК и торговли</v>
          </cell>
        </row>
        <row r="250">
          <cell r="A250" t="str">
            <v>5024093941</v>
          </cell>
          <cell r="B250" t="str">
            <v>Рублево-Архангельское</v>
          </cell>
          <cell r="C250" t="str">
            <v>ЗАО 'Рублево-Архангельское'</v>
          </cell>
          <cell r="D250" t="str">
            <v>Отдел недвижимости и инфраструктуры</v>
          </cell>
          <cell r="E250" t="str">
            <v>УФНИ</v>
          </cell>
          <cell r="F250" t="str">
            <v>ОКЖС и ЖКХ</v>
          </cell>
        </row>
        <row r="251">
          <cell r="A251" t="str">
            <v>5905238591</v>
          </cell>
          <cell r="B251" t="str">
            <v>DVI</v>
          </cell>
          <cell r="C251" t="str">
            <v>ООО 'УралИнвест'</v>
          </cell>
          <cell r="D251" t="str">
            <v>Отдел недвижимости и инфраструктуры</v>
          </cell>
          <cell r="E251" t="str">
            <v>УФНИ</v>
          </cell>
          <cell r="F251" t="str">
            <v>ОСМ</v>
          </cell>
        </row>
        <row r="252">
          <cell r="A252" t="str">
            <v>6671156423</v>
          </cell>
          <cell r="B252" t="str">
            <v>Энел ОГК-5</v>
          </cell>
          <cell r="C252" t="str">
            <v>ОАО "Энел ОГК-5"</v>
          </cell>
          <cell r="D252" t="str">
            <v>Отдел энергетики</v>
          </cell>
          <cell r="E252" t="str">
            <v>УКиПФ</v>
          </cell>
          <cell r="F252" t="str">
            <v>Отдел кредитования энергетики</v>
          </cell>
        </row>
        <row r="253">
          <cell r="A253" t="str">
            <v>7225004092</v>
          </cell>
          <cell r="B253" t="str">
            <v>ТНК-BP</v>
          </cell>
          <cell r="C253" t="str">
            <v>ОАО "ТНК-ВР Холдинг"</v>
          </cell>
          <cell r="D253" t="str">
            <v>Отдел нефтегазовой промышленности</v>
          </cell>
          <cell r="E253" t="str">
            <v>УКиПФ</v>
          </cell>
          <cell r="F253" t="str">
            <v>Отдел кредитования нефтегаз. пром.</v>
          </cell>
        </row>
        <row r="254">
          <cell r="A254" t="str">
            <v>7450001007</v>
          </cell>
          <cell r="B254" t="str">
            <v>Мечел</v>
          </cell>
          <cell r="C254" t="str">
            <v>ОАО "ЧЕЛЯБИНСКИЙ МЕТАЛЛУРГИЧЕСКИЙ КОМБИНАТ"</v>
          </cell>
          <cell r="D254" t="str">
            <v>Отдел металлургии и горнодобывающей промышленности</v>
          </cell>
          <cell r="E254" t="str">
            <v>УКиПФ</v>
          </cell>
          <cell r="F254" t="str">
            <v>Отдел кредитов.металлург.и гор.доб.пром.</v>
          </cell>
        </row>
        <row r="255">
          <cell r="A255" t="str">
            <v>7506004203</v>
          </cell>
          <cell r="C255" t="str">
            <v>Общество с ограниченной ответственностью "Каларцветмет"</v>
          </cell>
          <cell r="D255" t="str">
            <v>Отдел металлургии и горнодобывающей промышленности</v>
          </cell>
          <cell r="E255" t="str">
            <v>УКиПФ</v>
          </cell>
          <cell r="F255" t="str">
            <v>Отдел кредитов.металлург.и гор.доб.пром.</v>
          </cell>
        </row>
        <row r="256">
          <cell r="A256" t="str">
            <v>7704629461</v>
          </cell>
          <cell r="B256" t="str">
            <v>Русагро</v>
          </cell>
          <cell r="C256" t="str">
            <v>ЗАО 'Развитие'</v>
          </cell>
          <cell r="D256" t="str">
            <v>Отдел недвижимости и инфраструктуры</v>
          </cell>
          <cell r="E256" t="str">
            <v>УФНИ</v>
          </cell>
          <cell r="F256" t="str">
            <v>ОКЖС и ЖКХ</v>
          </cell>
        </row>
        <row r="257">
          <cell r="A257" t="str">
            <v>7712040126</v>
          </cell>
          <cell r="B257" t="str">
            <v>Аэрофлот</v>
          </cell>
          <cell r="C257" t="str">
            <v>ОАО "Аэрофлот-российские авиалинии"</v>
          </cell>
          <cell r="D257" t="str">
            <v>Отдел транспорта</v>
          </cell>
          <cell r="E257" t="str">
            <v>УКиПФ</v>
          </cell>
          <cell r="F257" t="str">
            <v>Отдел кредитования транспорта</v>
          </cell>
        </row>
        <row r="258">
          <cell r="A258" t="str">
            <v>7714557590</v>
          </cell>
          <cell r="C258" t="str">
            <v>Общество с ограниченной ответственностью "Генеральное подрядное строительно-монтажное управление-2"</v>
          </cell>
          <cell r="D258" t="str">
            <v>Отдел промышленности</v>
          </cell>
          <cell r="E258" t="str">
            <v>УКиПФ</v>
          </cell>
          <cell r="F258" t="str">
            <v>Отдел кредитования промышленности</v>
          </cell>
        </row>
        <row r="259">
          <cell r="A259" t="str">
            <v>7719600881</v>
          </cell>
          <cell r="B259" t="str">
            <v>РАМО</v>
          </cell>
          <cell r="C259" t="str">
            <v>ООО 'Бизнес-Город'</v>
          </cell>
          <cell r="D259" t="str">
            <v>Отдел недвижимости и инфраструктуры</v>
          </cell>
          <cell r="E259" t="str">
            <v>УФНИ</v>
          </cell>
          <cell r="F259" t="str">
            <v>ОКЖС и ЖКХ</v>
          </cell>
        </row>
        <row r="260">
          <cell r="A260" t="str">
            <v>7725555789</v>
          </cell>
          <cell r="C260" t="str">
            <v>Общество с ограниченной ответственностью "Ренинс Финанс"</v>
          </cell>
          <cell r="D260" t="str">
            <v>Отдел нефтегазовой промышленности</v>
          </cell>
          <cell r="E260" t="str">
            <v>УКиПФ</v>
          </cell>
          <cell r="F260" t="str">
            <v>Отдел кредитования нефтегаз. пром.</v>
          </cell>
        </row>
        <row r="261">
          <cell r="A261" t="str">
            <v>7728662669</v>
          </cell>
          <cell r="B261" t="str">
            <v>МРСК Холдинг</v>
          </cell>
          <cell r="C261" t="str">
            <v>ОАО "МРСК Холдинг"</v>
          </cell>
          <cell r="D261" t="str">
            <v>Отдел энергетики</v>
          </cell>
          <cell r="E261" t="str">
            <v>УКиПФ</v>
          </cell>
          <cell r="F261" t="str">
            <v>Отдел кредитования энергетики</v>
          </cell>
        </row>
        <row r="262">
          <cell r="A262" t="str">
            <v>7731566122</v>
          </cell>
          <cell r="C262" t="str">
            <v>ЗАО Инвестиционно-строительная компания "ТЕМП"</v>
          </cell>
          <cell r="D262" t="str">
            <v>Отдел недвижимости и инфраструктуры</v>
          </cell>
          <cell r="E262" t="str">
            <v>УКиПФ</v>
          </cell>
          <cell r="F262" t="str">
            <v>Отдел кредитования промышленности</v>
          </cell>
        </row>
        <row r="263">
          <cell r="A263" t="str">
            <v>7734050262</v>
          </cell>
          <cell r="B263" t="str">
            <v>ДОН-Строй</v>
          </cell>
          <cell r="C263" t="str">
            <v>ЗАО 'ДОН-СТРОЙ'</v>
          </cell>
          <cell r="D263" t="str">
            <v>Отдел недвижимости и инфраструктуры</v>
          </cell>
          <cell r="E263" t="str">
            <v>УФНИ</v>
          </cell>
          <cell r="F263" t="str">
            <v>ОКЖС и ЖКХ</v>
          </cell>
        </row>
        <row r="264">
          <cell r="A264" t="str">
            <v>7736003162</v>
          </cell>
          <cell r="B264" t="str">
            <v>СУ-155</v>
          </cell>
          <cell r="C264" t="str">
            <v>ЗАО 'Строительное управление № 155'</v>
          </cell>
          <cell r="D264" t="str">
            <v>Отдел недвижимости и инфраструктуры</v>
          </cell>
          <cell r="E264" t="str">
            <v>УФНИ</v>
          </cell>
          <cell r="F264" t="str">
            <v>ОКЖС и ЖКХ</v>
          </cell>
        </row>
        <row r="265">
          <cell r="A265" t="str">
            <v>7736050003</v>
          </cell>
          <cell r="B265" t="str">
            <v>Газпром</v>
          </cell>
          <cell r="C265" t="str">
            <v>ОАО "Газпром"</v>
          </cell>
          <cell r="D265" t="str">
            <v>Отдел нефтегазовой промышленности</v>
          </cell>
          <cell r="E265" t="str">
            <v>УКиПФ</v>
          </cell>
          <cell r="F265" t="str">
            <v>Отдел кредитования нефтегаз. пром.</v>
          </cell>
        </row>
        <row r="266">
          <cell r="A266" t="str">
            <v>7810524140</v>
          </cell>
          <cell r="B266" t="str">
            <v>Сэттл Груп</v>
          </cell>
          <cell r="C266" t="str">
            <v>ЗАО "Развитие территорий "Петербургская недвижимость"</v>
          </cell>
          <cell r="D266" t="str">
            <v>Отдел недвижимости и инфраструктуры</v>
          </cell>
          <cell r="E266" t="str">
            <v>УФНИ</v>
          </cell>
          <cell r="F266" t="str">
            <v>ОКЖС и ЖКХ</v>
          </cell>
        </row>
        <row r="267">
          <cell r="A267" t="str">
            <v>8613005468</v>
          </cell>
          <cell r="C267" t="str">
            <v>Открытое акционерное общество "Полярный кварц"</v>
          </cell>
          <cell r="D267" t="str">
            <v>Отдел металлургии и горнодобывающей промышленности</v>
          </cell>
          <cell r="E267" t="str">
            <v>УКиПФ</v>
          </cell>
          <cell r="F267" t="str">
            <v>Отдел кредитов.металлург.и гор.доб.пром.</v>
          </cell>
        </row>
        <row r="268">
          <cell r="A268" t="str">
            <v>91061</v>
          </cell>
          <cell r="C268" t="str">
            <v>ЭН +  ГРУП ЛИМИТЕД</v>
          </cell>
          <cell r="D268" t="str">
            <v>Отдел энергетики</v>
          </cell>
          <cell r="E268" t="str">
            <v>УКиПФ</v>
          </cell>
          <cell r="F268" t="str">
            <v>Отдел кредитования энергетики</v>
          </cell>
        </row>
        <row r="269">
          <cell r="C269" t="str">
            <v>Лекс</v>
          </cell>
          <cell r="D269" t="str">
            <v>Отдел недвижимости и инфраструктуры</v>
          </cell>
          <cell r="E269" t="str">
            <v>УФНИ</v>
          </cell>
          <cell r="F269" t="str">
            <v>ОКТСН</v>
          </cell>
        </row>
      </sheetData>
      <sheetData sheetId="4" refreshError="1"/>
      <sheetData sheetId="5" refreshError="1"/>
      <sheetData sheetId="6" refreshError="1">
        <row r="1">
          <cell r="A1" t="str">
            <v>02200</v>
          </cell>
          <cell r="B1" t="str">
            <v>1//1</v>
          </cell>
          <cell r="C1" t="str">
            <v>Отдел кредитования нефтегаз. пром.</v>
          </cell>
          <cell r="D1" t="str">
            <v>Министерство финансов Республики Беларусь</v>
          </cell>
        </row>
        <row r="2">
          <cell r="A2" t="str">
            <v>13933</v>
          </cell>
          <cell r="B2" t="str">
            <v>5266</v>
          </cell>
          <cell r="C2" t="str">
            <v>Отдел кредитования связи</v>
          </cell>
          <cell r="D2" t="str">
            <v>Акционерная компания с ограниченной ответственностью ПРОФМЕДИА ЛИМИТЕД (PROFMEDIA LIMITED)</v>
          </cell>
        </row>
        <row r="3">
          <cell r="A3" t="str">
            <v>29650</v>
          </cell>
          <cell r="B3" t="str">
            <v>5063</v>
          </cell>
          <cell r="C3" t="str">
            <v>Отдел кредитования промышленности</v>
          </cell>
          <cell r="D3" t="str">
            <v>ЮПД (Юкрейниан проперти девелопмент)  Холдингз Лимитед</v>
          </cell>
        </row>
        <row r="4">
          <cell r="A4" t="str">
            <v>91061</v>
          </cell>
          <cell r="B4" t="str">
            <v>5200/1</v>
          </cell>
          <cell r="C4" t="str">
            <v>Отдел кредитования энергетики</v>
          </cell>
          <cell r="D4" t="str">
            <v>ЭН +  ГРУП ЛИМИТЕД</v>
          </cell>
        </row>
        <row r="5">
          <cell r="A5" t="str">
            <v>91061</v>
          </cell>
          <cell r="B5" t="str">
            <v>5200/2</v>
          </cell>
          <cell r="C5" t="str">
            <v>Отдел кредитования энергетики</v>
          </cell>
          <cell r="D5" t="str">
            <v>ЭН +  ГРУП ЛИМИТЕД</v>
          </cell>
        </row>
        <row r="6">
          <cell r="A6" t="str">
            <v>94939</v>
          </cell>
          <cell r="B6" t="str">
            <v>2006</v>
          </cell>
          <cell r="C6" t="str">
            <v>Отдел кредитов.металлург.и гор.доб.пром.</v>
          </cell>
          <cell r="D6" t="str">
            <v>United Company Rusal PLC</v>
          </cell>
        </row>
        <row r="7">
          <cell r="A7" t="str">
            <v>94939</v>
          </cell>
          <cell r="B7" t="str">
            <v>5327</v>
          </cell>
          <cell r="C7" t="str">
            <v>Отдел кредитов.металлург.и гор.доб.пром.</v>
          </cell>
          <cell r="D7" t="str">
            <v>United Company Rusal PLC</v>
          </cell>
        </row>
        <row r="8">
          <cell r="A8" t="str">
            <v>136143</v>
          </cell>
          <cell r="B8" t="str">
            <v>5291</v>
          </cell>
          <cell r="C8" t="str">
            <v>Отдел кредитов.металлург.и гор.доб.пром.</v>
          </cell>
          <cell r="D8" t="str">
            <v>PINOLOUTO INVESTMENTS LIMITED</v>
          </cell>
        </row>
        <row r="9">
          <cell r="A9" t="str">
            <v>136143</v>
          </cell>
          <cell r="B9" t="str">
            <v>5312</v>
          </cell>
          <cell r="C9" t="str">
            <v>Отдел кредитов.металлург.и гор.доб.пром.</v>
          </cell>
          <cell r="D9" t="str">
            <v>PINOLOUTO INVESTMENTS LIMITED</v>
          </cell>
        </row>
        <row r="10">
          <cell r="A10" t="str">
            <v>153901</v>
          </cell>
          <cell r="B10" t="str">
            <v>5304</v>
          </cell>
          <cell r="C10" t="str">
            <v>Отдел кредитования связи</v>
          </cell>
          <cell r="D10" t="str">
            <v>Компания с ограниченной ответственностью "Санберд Лимитед" (Sunbird Limited)</v>
          </cell>
        </row>
        <row r="11">
          <cell r="A11" t="str">
            <v>153901</v>
          </cell>
          <cell r="B11" t="str">
            <v>5305/1</v>
          </cell>
          <cell r="C11" t="str">
            <v>Отдел кредитования связи</v>
          </cell>
          <cell r="D11" t="str">
            <v>Компания с ограниченной ответственностью "Санберд Лимитед" (Sunbird Limited)</v>
          </cell>
        </row>
        <row r="12">
          <cell r="A12" t="str">
            <v>153901</v>
          </cell>
          <cell r="B12" t="str">
            <v>5305/2</v>
          </cell>
          <cell r="C12" t="str">
            <v>Отдел кредитования связи</v>
          </cell>
          <cell r="D12" t="str">
            <v>Компания с ограниченной ответственностью "Санберд Лимитед" (Sunbird Limited)</v>
          </cell>
        </row>
        <row r="13">
          <cell r="A13" t="str">
            <v>24321697</v>
          </cell>
          <cell r="B13" t="str">
            <v>2008</v>
          </cell>
          <cell r="C13" t="str">
            <v>Сектор по работе с дочерними банками</v>
          </cell>
          <cell r="D13" t="str">
            <v>Metinvest B.V.</v>
          </cell>
        </row>
        <row r="14">
          <cell r="A14" t="str">
            <v>57575757</v>
          </cell>
          <cell r="B14" t="str">
            <v>2004</v>
          </cell>
          <cell r="C14" t="str">
            <v>Отдел кредитов.металлург.и гор.доб.пром.</v>
          </cell>
          <cell r="D14" t="str">
            <v>Tameko Developments, Inc</v>
          </cell>
        </row>
        <row r="15">
          <cell r="A15" t="str">
            <v>0268008010</v>
          </cell>
          <cell r="B15" t="str">
            <v>5295</v>
          </cell>
          <cell r="C15" t="str">
            <v>Отдел кредитования промышленности</v>
          </cell>
          <cell r="D15" t="str">
            <v>ОАО "Каустик"</v>
          </cell>
        </row>
        <row r="16">
          <cell r="A16" t="str">
            <v>0268048567</v>
          </cell>
          <cell r="B16" t="str">
            <v>9364</v>
          </cell>
          <cell r="C16" t="str">
            <v>Отдел кредитования промышленности</v>
          </cell>
          <cell r="D16" t="str">
            <v>ЗАО "Строительные материалы"</v>
          </cell>
        </row>
        <row r="17">
          <cell r="A17" t="str">
            <v>0274051582</v>
          </cell>
          <cell r="B17" t="str">
            <v>5346</v>
          </cell>
          <cell r="C17" t="str">
            <v>Отдел кредитования нефтегаз. пром.</v>
          </cell>
          <cell r="D17" t="str">
            <v>ОАО АНК "Башнефть"</v>
          </cell>
        </row>
        <row r="18">
          <cell r="A18" t="str">
            <v>0278076852</v>
          </cell>
          <cell r="B18" t="str">
            <v>4319</v>
          </cell>
          <cell r="C18" t="str">
            <v>Отд кред торговой, складской, спортивной</v>
          </cell>
          <cell r="D18" t="str">
            <v>ООО "Торгово-Сервисный Комплекс "Центральный рынок"</v>
          </cell>
        </row>
        <row r="19">
          <cell r="A19" t="str">
            <v>0278083465</v>
          </cell>
          <cell r="B19" t="str">
            <v>4314</v>
          </cell>
          <cell r="C19" t="str">
            <v>Отд кред торговой, складской, спортивной</v>
          </cell>
          <cell r="D19" t="str">
            <v>ООО "Альфа-Союз"</v>
          </cell>
        </row>
        <row r="20">
          <cell r="A20" t="str">
            <v>1001185003</v>
          </cell>
          <cell r="B20" t="str">
            <v>4310</v>
          </cell>
          <cell r="C20" t="str">
            <v>Отдел кредитования офисной недвижимости</v>
          </cell>
          <cell r="D20" t="str">
            <v>ООО "Онега Палас"</v>
          </cell>
        </row>
        <row r="21">
          <cell r="A21" t="str">
            <v>1006004155</v>
          </cell>
          <cell r="B21" t="str">
            <v>9201</v>
          </cell>
          <cell r="C21" t="str">
            <v>Отдел кредитования промышленности</v>
          </cell>
          <cell r="D21" t="str">
            <v>ОАО "Сегежский ЦБК"</v>
          </cell>
        </row>
        <row r="22">
          <cell r="A22" t="str">
            <v>1644003838</v>
          </cell>
          <cell r="B22" t="str">
            <v>2007</v>
          </cell>
          <cell r="C22" t="str">
            <v>Отдел кредитования нефтегаз. пром.</v>
          </cell>
          <cell r="D22" t="str">
            <v>ОАО "Татнефть" им. В.Д. Шашина</v>
          </cell>
        </row>
        <row r="23">
          <cell r="A23" t="str">
            <v>1655020761</v>
          </cell>
          <cell r="B23" t="str">
            <v>5208</v>
          </cell>
          <cell r="C23" t="str">
            <v>Отдел кредитования нефтегаз. пром.</v>
          </cell>
          <cell r="D23" t="str">
            <v>ОАО "ТАИФ"</v>
          </cell>
        </row>
        <row r="24">
          <cell r="A24" t="str">
            <v>1655114459</v>
          </cell>
          <cell r="B24" t="str">
            <v>4287</v>
          </cell>
          <cell r="C24" t="str">
            <v>Отд кред торговой, складской, спортивной</v>
          </cell>
          <cell r="D24" t="str">
            <v>ООО "Век"</v>
          </cell>
        </row>
        <row r="25">
          <cell r="A25" t="str">
            <v>1655114459</v>
          </cell>
          <cell r="B25" t="str">
            <v>4302</v>
          </cell>
          <cell r="C25" t="str">
            <v>Отд кред торговой, складской, спортивной</v>
          </cell>
          <cell r="D25" t="str">
            <v>ООО "Век"</v>
          </cell>
        </row>
        <row r="26">
          <cell r="A26" t="str">
            <v>1658008723</v>
          </cell>
          <cell r="B26" t="str">
            <v>5207</v>
          </cell>
          <cell r="C26" t="str">
            <v>Отдел кредитования нефтегаз. пром.</v>
          </cell>
          <cell r="D26" t="str">
            <v>Казанское ОАО "Органический синтез"</v>
          </cell>
        </row>
        <row r="27">
          <cell r="A27" t="str">
            <v>1902018030</v>
          </cell>
          <cell r="B27" t="str">
            <v>2003</v>
          </cell>
          <cell r="C27" t="str">
            <v>Отдел кредитов.металлург.и гор.доб.пром.</v>
          </cell>
          <cell r="D27" t="str">
            <v>ООО "Хакасский Алюминиевый Завод"</v>
          </cell>
        </row>
        <row r="28">
          <cell r="A28" t="str">
            <v>2308156519</v>
          </cell>
          <cell r="B28" t="str">
            <v>5248</v>
          </cell>
          <cell r="C28" t="str">
            <v>Отдел кредитов.  АПК и торговли</v>
          </cell>
          <cell r="D28" t="str">
            <v>ООО "Чернянский сахарный завод"</v>
          </cell>
        </row>
        <row r="29">
          <cell r="A29" t="str">
            <v>2315014794</v>
          </cell>
          <cell r="B29" t="str">
            <v>9365</v>
          </cell>
          <cell r="C29" t="str">
            <v>Отдел кредитования транспорта</v>
          </cell>
          <cell r="D29" t="str">
            <v>ОАО "Новорослесэкспорт"</v>
          </cell>
        </row>
        <row r="30">
          <cell r="A30" t="str">
            <v>2315020195</v>
          </cell>
          <cell r="B30" t="str">
            <v>5270</v>
          </cell>
          <cell r="C30" t="str">
            <v>Отдел кредитования промышленности</v>
          </cell>
          <cell r="D30" t="str">
            <v>ОАО "Новоросцемент""</v>
          </cell>
        </row>
        <row r="31">
          <cell r="A31" t="str">
            <v>2315076504</v>
          </cell>
          <cell r="B31" t="str">
            <v>5214</v>
          </cell>
          <cell r="C31" t="str">
            <v>Отдел кредитования промышленности</v>
          </cell>
          <cell r="D31" t="str">
            <v>ОАО "Верхнебаканский цементный завод"</v>
          </cell>
        </row>
        <row r="32">
          <cell r="A32" t="str">
            <v>2320109650</v>
          </cell>
          <cell r="B32" t="str">
            <v>5161</v>
          </cell>
          <cell r="C32" t="str">
            <v>Отдел кредитования энергетики</v>
          </cell>
          <cell r="D32" t="str">
            <v>ОАО "Интер РАО ЕЭС"</v>
          </cell>
        </row>
        <row r="33">
          <cell r="A33" t="str">
            <v>2320109650</v>
          </cell>
          <cell r="B33" t="str">
            <v>5161/1</v>
          </cell>
          <cell r="C33" t="str">
            <v>Отдел кредитования энергетики</v>
          </cell>
          <cell r="D33" t="str">
            <v>ОАО "Интер РАО ЕЭС"</v>
          </cell>
        </row>
        <row r="34">
          <cell r="A34" t="str">
            <v>2320109650</v>
          </cell>
          <cell r="B34" t="str">
            <v>5161/2</v>
          </cell>
          <cell r="C34" t="str">
            <v>Отдел кредитования энергетики</v>
          </cell>
          <cell r="D34" t="str">
            <v>ОАО "Интер РАО ЕЭС"</v>
          </cell>
        </row>
        <row r="35">
          <cell r="A35" t="str">
            <v>2320119104</v>
          </cell>
          <cell r="B35" t="str">
            <v>4286</v>
          </cell>
          <cell r="C35" t="str">
            <v>Отд кред жилищного строительства и ЖКХ</v>
          </cell>
          <cell r="D35" t="str">
            <v>ООО "Служба недвижимости"</v>
          </cell>
        </row>
        <row r="36">
          <cell r="A36" t="str">
            <v>2320119104</v>
          </cell>
          <cell r="B36" t="str">
            <v>4372</v>
          </cell>
          <cell r="C36" t="str">
            <v>Отд кред жилищного строительства и ЖКХ</v>
          </cell>
          <cell r="D36" t="str">
            <v>ООО "Служба недвижимости"</v>
          </cell>
        </row>
        <row r="37">
          <cell r="A37" t="str">
            <v>2465000141</v>
          </cell>
          <cell r="B37" t="str">
            <v>9630</v>
          </cell>
          <cell r="C37" t="str">
            <v>Отдел кредитов.металлург.и гор.доб.пром.</v>
          </cell>
          <cell r="D37" t="str">
            <v>ОАО "РУСАЛ Красноярский Алюминиевый Завод"</v>
          </cell>
        </row>
        <row r="38">
          <cell r="A38" t="str">
            <v>2540014227</v>
          </cell>
          <cell r="B38" t="str">
            <v>9407</v>
          </cell>
          <cell r="C38" t="str">
            <v>Отдел кредитования связи</v>
          </cell>
          <cell r="D38" t="str">
            <v>ОАО "Дальневосточная компания электросвязи"</v>
          </cell>
        </row>
        <row r="39">
          <cell r="A39" t="str">
            <v>3123128197</v>
          </cell>
          <cell r="B39" t="str">
            <v>5325</v>
          </cell>
          <cell r="C39" t="str">
            <v>Отдел кредитов.  АПК и торговли</v>
          </cell>
          <cell r="D39" t="str">
            <v>ОАО "Белгородский бекон"</v>
          </cell>
        </row>
        <row r="40">
          <cell r="A40" t="str">
            <v>3123128197</v>
          </cell>
          <cell r="B40" t="str">
            <v>9360</v>
          </cell>
          <cell r="C40" t="str">
            <v>Отдел кредитов.  АПК и торговли</v>
          </cell>
          <cell r="D40" t="str">
            <v>ОАО "Белгородский бекон"</v>
          </cell>
        </row>
        <row r="41">
          <cell r="A41" t="str">
            <v>3123128197</v>
          </cell>
          <cell r="B41" t="str">
            <v>9440</v>
          </cell>
          <cell r="C41" t="str">
            <v>Отдел кредитов.  АПК и торговли</v>
          </cell>
          <cell r="D41" t="str">
            <v>ОАО "Белгородский бекон"</v>
          </cell>
        </row>
        <row r="42">
          <cell r="A42" t="str">
            <v>3123128197</v>
          </cell>
          <cell r="B42" t="str">
            <v>9570</v>
          </cell>
          <cell r="C42" t="str">
            <v>Отдел кредитов.  АПК и торговли</v>
          </cell>
          <cell r="D42" t="str">
            <v>ОАО "Белгородский бекон"</v>
          </cell>
        </row>
        <row r="43">
          <cell r="A43" t="str">
            <v>3126000974</v>
          </cell>
          <cell r="B43" t="str">
            <v>5247</v>
          </cell>
          <cell r="C43" t="str">
            <v>Отдел кредитов.  АПК и торговли</v>
          </cell>
          <cell r="D43" t="str">
            <v>ОАО "Валуйкисахар"</v>
          </cell>
        </row>
        <row r="44">
          <cell r="A44" t="str">
            <v>3127000014</v>
          </cell>
          <cell r="B44" t="str">
            <v>5283</v>
          </cell>
          <cell r="C44" t="str">
            <v>Отдел кредитов.металлург.и гор.доб.пром.</v>
          </cell>
          <cell r="D44" t="str">
            <v>ОАО "Лебединский горно-обогатительный комбинат"</v>
          </cell>
        </row>
        <row r="45">
          <cell r="A45" t="str">
            <v>3127000014</v>
          </cell>
          <cell r="B45" t="str">
            <v>5309</v>
          </cell>
          <cell r="C45" t="str">
            <v>Отдел кредитов.металлург.и гор.доб.пром.</v>
          </cell>
          <cell r="D45" t="str">
            <v>ОАО "Лебединский горно-обогатительный комбинат"</v>
          </cell>
        </row>
        <row r="46">
          <cell r="A46" t="str">
            <v>3127000014</v>
          </cell>
          <cell r="B46" t="str">
            <v>9358</v>
          </cell>
          <cell r="C46" t="str">
            <v>Отдел кредитов.металлург.и гор.доб.пром.</v>
          </cell>
          <cell r="D46" t="str">
            <v>ОАО "Лебединский горно-обогатительный комбинат"</v>
          </cell>
        </row>
        <row r="47">
          <cell r="A47" t="str">
            <v>3128005752</v>
          </cell>
          <cell r="B47" t="str">
            <v>5285</v>
          </cell>
          <cell r="C47" t="str">
            <v>Отдел кредитов.металлург.и гор.доб.пром.</v>
          </cell>
          <cell r="D47" t="str">
            <v>ОАО "Оскольский электрометаллургический комбинат"</v>
          </cell>
        </row>
        <row r="48">
          <cell r="A48" t="str">
            <v>3128005752</v>
          </cell>
          <cell r="B48" t="str">
            <v>5310</v>
          </cell>
          <cell r="C48" t="str">
            <v>Отдел кредитов.металлург.и гор.доб.пром.</v>
          </cell>
          <cell r="D48" t="str">
            <v>ОАО "Оскольский электрометаллургический комбинат"</v>
          </cell>
        </row>
        <row r="49">
          <cell r="A49" t="str">
            <v>3128005752</v>
          </cell>
          <cell r="B49" t="str">
            <v>9359</v>
          </cell>
          <cell r="C49" t="str">
            <v>Отдел кредитов.металлург.и гор.доб.пром.</v>
          </cell>
          <cell r="D49" t="str">
            <v>ОАО "Оскольский электрометаллургический комбинат"</v>
          </cell>
        </row>
        <row r="50">
          <cell r="A50" t="str">
            <v>3403016633</v>
          </cell>
          <cell r="B50" t="str">
            <v>5273</v>
          </cell>
          <cell r="C50" t="str">
            <v>Отдел кредитов.  АПК и торговли</v>
          </cell>
          <cell r="D50" t="str">
            <v>ОАО "Городищенский комбинат хлебопродуктов"</v>
          </cell>
        </row>
        <row r="51">
          <cell r="A51" t="str">
            <v>3445050019</v>
          </cell>
          <cell r="B51" t="str">
            <v>5272</v>
          </cell>
          <cell r="C51" t="str">
            <v>Отдел кредитов.  АПК и торговли</v>
          </cell>
          <cell r="D51" t="str">
            <v>ОАО "Хлебозавод № 5"</v>
          </cell>
        </row>
        <row r="52">
          <cell r="A52" t="str">
            <v>3524011887</v>
          </cell>
          <cell r="B52" t="str">
            <v>9548</v>
          </cell>
          <cell r="C52" t="str">
            <v>Отдел кредитов.металлург.и гор.доб.пром.</v>
          </cell>
          <cell r="D52" t="str">
            <v>ЗАО "Северсталь Трубопрофильный завод - Шексна"</v>
          </cell>
        </row>
        <row r="53">
          <cell r="A53" t="str">
            <v>3528000597</v>
          </cell>
          <cell r="B53" t="str">
            <v>9653</v>
          </cell>
          <cell r="C53" t="str">
            <v>Отдел кредитов.металлург.и гор.доб.пром.</v>
          </cell>
          <cell r="D53" t="str">
            <v>ОАО "Северсталь"</v>
          </cell>
        </row>
        <row r="54">
          <cell r="A54" t="str">
            <v>3663029916</v>
          </cell>
          <cell r="B54" t="str">
            <v>5159</v>
          </cell>
          <cell r="C54" t="str">
            <v>Отдел кредитования транспорта</v>
          </cell>
          <cell r="D54" t="str">
            <v>ОАО "Ильюшин Финанс Ко."</v>
          </cell>
        </row>
        <row r="55">
          <cell r="A55" t="str">
            <v>3663029916</v>
          </cell>
          <cell r="B55" t="str">
            <v>9246</v>
          </cell>
          <cell r="C55" t="str">
            <v>Отдел кредитования транспорта</v>
          </cell>
          <cell r="D55" t="str">
            <v>ОАО "Ильюшин Финанс Ко."</v>
          </cell>
        </row>
        <row r="56">
          <cell r="A56" t="str">
            <v>3663029916</v>
          </cell>
          <cell r="B56" t="str">
            <v>9247</v>
          </cell>
          <cell r="C56" t="str">
            <v>Отдел кредитования транспорта</v>
          </cell>
          <cell r="D56" t="str">
            <v>ОАО "Ильюшин Финанс Ко."</v>
          </cell>
        </row>
        <row r="57">
          <cell r="A57" t="str">
            <v>3663029916</v>
          </cell>
          <cell r="B57" t="str">
            <v>9303</v>
          </cell>
          <cell r="C57" t="str">
            <v>Отдел кредитования транспорта</v>
          </cell>
          <cell r="D57" t="str">
            <v>ОАО "Ильюшин Финанс Ко."</v>
          </cell>
        </row>
        <row r="58">
          <cell r="A58" t="str">
            <v>3663029916</v>
          </cell>
          <cell r="B58" t="str">
            <v>9304</v>
          </cell>
          <cell r="C58" t="str">
            <v>Отдел кредитования транспорта</v>
          </cell>
          <cell r="D58" t="str">
            <v>ОАО "Ильюшин Финанс Ко."</v>
          </cell>
        </row>
        <row r="59">
          <cell r="A59" t="str">
            <v>3663029916</v>
          </cell>
          <cell r="B59" t="str">
            <v>9305</v>
          </cell>
          <cell r="C59" t="str">
            <v>Отдел кредитования транспорта</v>
          </cell>
          <cell r="D59" t="str">
            <v>ОАО "Ильюшин Финанс Ко."</v>
          </cell>
        </row>
        <row r="60">
          <cell r="A60" t="str">
            <v>3663029916</v>
          </cell>
          <cell r="B60" t="str">
            <v>9346</v>
          </cell>
          <cell r="C60" t="str">
            <v>Отдел кредитования транспорта</v>
          </cell>
          <cell r="D60" t="str">
            <v>ОАО "Ильюшин Финанс Ко."</v>
          </cell>
        </row>
        <row r="61">
          <cell r="A61" t="str">
            <v>3663029916</v>
          </cell>
          <cell r="B61" t="str">
            <v>9615</v>
          </cell>
          <cell r="C61" t="str">
            <v>Отдел кредитования транспорта</v>
          </cell>
          <cell r="D61" t="str">
            <v>ОАО "Ильюшин Финанс Ко."</v>
          </cell>
        </row>
        <row r="62">
          <cell r="A62" t="str">
            <v>3663029916</v>
          </cell>
          <cell r="B62" t="str">
            <v>9616</v>
          </cell>
          <cell r="C62" t="str">
            <v>Отдел кредитования транспорта</v>
          </cell>
          <cell r="D62" t="str">
            <v>ОАО "Ильюшин Финанс Ко."</v>
          </cell>
        </row>
        <row r="63">
          <cell r="A63" t="str">
            <v>3663029916</v>
          </cell>
          <cell r="B63" t="str">
            <v>9624</v>
          </cell>
          <cell r="C63" t="str">
            <v>Отдел кредитования транспорта</v>
          </cell>
          <cell r="D63" t="str">
            <v>ОАО "Ильюшин Финанс Ко."</v>
          </cell>
        </row>
        <row r="64">
          <cell r="A64" t="str">
            <v>3803100054</v>
          </cell>
          <cell r="B64" t="str">
            <v>9631</v>
          </cell>
          <cell r="C64" t="str">
            <v>Отдел кредитов.металлург.и гор.доб.пром.</v>
          </cell>
          <cell r="D64" t="str">
            <v>ОАО  "РУСАЛ Братский алюминиевый завод"</v>
          </cell>
        </row>
        <row r="65">
          <cell r="A65" t="str">
            <v>3818024303</v>
          </cell>
          <cell r="B65" t="str">
            <v>5221</v>
          </cell>
          <cell r="C65" t="str">
            <v>Отдел кредитования нефтегаз. пром.</v>
          </cell>
          <cell r="D65" t="str">
            <v>ЗАО "Нефтяная компания Дулисьма"</v>
          </cell>
        </row>
        <row r="66">
          <cell r="A66" t="str">
            <v>3819015830</v>
          </cell>
          <cell r="B66" t="str">
            <v>5262</v>
          </cell>
          <cell r="C66" t="str">
            <v>Отдел кредитования энергетики</v>
          </cell>
          <cell r="D66" t="str">
            <v>ООО "Усолье-Сибирский Силикон"</v>
          </cell>
        </row>
        <row r="67">
          <cell r="A67" t="str">
            <v>3819015830</v>
          </cell>
          <cell r="B67" t="str">
            <v>5271</v>
          </cell>
          <cell r="C67" t="str">
            <v>Отдел кредитования энергетики</v>
          </cell>
          <cell r="D67" t="str">
            <v>ООО "Усолье-Сибирский Силикон"</v>
          </cell>
        </row>
        <row r="68">
          <cell r="A68" t="str">
            <v>4101005080</v>
          </cell>
          <cell r="B68" t="str">
            <v>9333</v>
          </cell>
          <cell r="C68" t="str">
            <v>Отдел кредитов.металлург.и гор.доб.пром.</v>
          </cell>
          <cell r="D68" t="str">
            <v>ЗАО НПК "Геотехнология"</v>
          </cell>
        </row>
        <row r="69">
          <cell r="A69" t="str">
            <v>4101005080</v>
          </cell>
          <cell r="B69" t="str">
            <v>9582</v>
          </cell>
          <cell r="C69" t="str">
            <v>Отдел кредитов.металлург.и гор.доб.пром.</v>
          </cell>
          <cell r="D69" t="str">
            <v>ЗАО НПК "Геотехнология"</v>
          </cell>
        </row>
        <row r="70">
          <cell r="A70" t="str">
            <v>4205049090</v>
          </cell>
          <cell r="B70" t="str">
            <v>5169</v>
          </cell>
          <cell r="C70" t="str">
            <v>Отдел кредитов.металлург.и гор.доб.пром.</v>
          </cell>
          <cell r="D70" t="str">
            <v>ОАО "Угольная компания "Кузбассразрезуголь"</v>
          </cell>
        </row>
        <row r="71">
          <cell r="A71" t="str">
            <v>4205119220</v>
          </cell>
          <cell r="B71" t="str">
            <v>9584</v>
          </cell>
          <cell r="C71" t="str">
            <v>Отдел кредитования транспорта</v>
          </cell>
          <cell r="D71" t="str">
            <v>ОАО Холдинговая компания "Новотранс"</v>
          </cell>
        </row>
        <row r="72">
          <cell r="A72" t="str">
            <v>4205119220</v>
          </cell>
          <cell r="B72" t="str">
            <v>9593</v>
          </cell>
          <cell r="C72" t="str">
            <v>Отдел кредитования транспорта</v>
          </cell>
          <cell r="D72" t="str">
            <v>ОАО Холдинговая компания "Новотранс"</v>
          </cell>
        </row>
        <row r="73">
          <cell r="A73" t="str">
            <v>4633001577</v>
          </cell>
          <cell r="B73" t="str">
            <v>5202</v>
          </cell>
          <cell r="C73" t="str">
            <v>Отдел кредитов.металлург.и гор.доб.пром.</v>
          </cell>
          <cell r="D73" t="str">
            <v>ОАО "Михайловский ГОК"</v>
          </cell>
        </row>
        <row r="74">
          <cell r="A74" t="str">
            <v>4633001577</v>
          </cell>
          <cell r="B74" t="str">
            <v>5308</v>
          </cell>
          <cell r="C74" t="str">
            <v>Отдел кредитов.металлург.и гор.доб.пром.</v>
          </cell>
          <cell r="D74" t="str">
            <v>ОАО "Михайловский ГОК"</v>
          </cell>
        </row>
        <row r="75">
          <cell r="A75" t="str">
            <v>4633013903</v>
          </cell>
          <cell r="B75" t="str">
            <v>9492</v>
          </cell>
          <cell r="C75" t="str">
            <v>Отдел кредитов.металлург.и гор.доб.пром.</v>
          </cell>
          <cell r="D75" t="str">
            <v>ЗАО "Металлинвестлизинг"</v>
          </cell>
        </row>
        <row r="76">
          <cell r="A76" t="str">
            <v>4633013903</v>
          </cell>
          <cell r="B76" t="str">
            <v>9493</v>
          </cell>
          <cell r="C76" t="str">
            <v>Отдел кредитов.металлург.и гор.доб.пром.</v>
          </cell>
          <cell r="D76" t="str">
            <v>ЗАО "Металлинвестлизинг"</v>
          </cell>
        </row>
        <row r="77">
          <cell r="A77" t="str">
            <v>4633013903</v>
          </cell>
          <cell r="B77" t="str">
            <v>9494</v>
          </cell>
          <cell r="C77" t="str">
            <v>Отдел кредитов.металлург.и гор.доб.пром.</v>
          </cell>
          <cell r="D77" t="str">
            <v>ЗАО "Металлинвестлизинг"</v>
          </cell>
        </row>
        <row r="78">
          <cell r="A78" t="str">
            <v>4633013903</v>
          </cell>
          <cell r="B78" t="str">
            <v>9495</v>
          </cell>
          <cell r="C78" t="str">
            <v>Отдел кредитов.металлург.и гор.доб.пром.</v>
          </cell>
          <cell r="D78" t="str">
            <v>ЗАО "Металлинвестлизинг"</v>
          </cell>
        </row>
        <row r="79">
          <cell r="A79" t="str">
            <v>5003048137</v>
          </cell>
          <cell r="B79" t="str">
            <v>4390</v>
          </cell>
          <cell r="C79" t="str">
            <v>Отд кред жилищного строительства и ЖКХ</v>
          </cell>
          <cell r="D79" t="str">
            <v>ООО "Страйп+"</v>
          </cell>
        </row>
        <row r="80">
          <cell r="A80" t="str">
            <v>5003052454</v>
          </cell>
          <cell r="B80" t="str">
            <v>3871/3929</v>
          </cell>
          <cell r="C80" t="str">
            <v>Отдел кредитов.  АПК и торговли</v>
          </cell>
          <cell r="D80" t="str">
            <v>ЗАО "Торговая компания "МЕГАПОЛИС"</v>
          </cell>
        </row>
        <row r="81">
          <cell r="A81" t="str">
            <v>5003052454</v>
          </cell>
          <cell r="B81" t="str">
            <v>3933</v>
          </cell>
          <cell r="C81" t="str">
            <v>Отдел кредитов.  АПК и торговли</v>
          </cell>
          <cell r="D81" t="str">
            <v>ЗАО "Торговая компания "МЕГАПОЛИС"</v>
          </cell>
        </row>
        <row r="82">
          <cell r="A82" t="str">
            <v>5003052454</v>
          </cell>
          <cell r="B82" t="str">
            <v>5186</v>
          </cell>
          <cell r="C82" t="str">
            <v>Отдел кредитов.  АПК и торговли</v>
          </cell>
          <cell r="D82" t="str">
            <v>ЗАО "Торговая компания "МЕГАПОЛИС"</v>
          </cell>
        </row>
        <row r="83">
          <cell r="A83" t="str">
            <v>5003052454</v>
          </cell>
          <cell r="B83" t="str">
            <v>5199/5205</v>
          </cell>
          <cell r="C83" t="str">
            <v>Отдел кредитов.  АПК и торговли</v>
          </cell>
          <cell r="D83" t="str">
            <v>ЗАО "Торговая компания "МЕГАПОЛИС"</v>
          </cell>
        </row>
        <row r="84">
          <cell r="A84" t="str">
            <v>5003052454</v>
          </cell>
          <cell r="B84" t="str">
            <v>5199/5336</v>
          </cell>
          <cell r="C84" t="str">
            <v>Отдел кредитов.  АПК и торговли</v>
          </cell>
          <cell r="D84" t="str">
            <v>ЗАО "Торговая компания "МЕГАПОЛИС"</v>
          </cell>
        </row>
        <row r="85">
          <cell r="A85" t="str">
            <v>5003052454</v>
          </cell>
          <cell r="B85" t="str">
            <v>5258</v>
          </cell>
          <cell r="C85" t="str">
            <v>Отдел кредитов.  АПК и торговли</v>
          </cell>
          <cell r="D85" t="str">
            <v>ЗАО "Торговая компания "МЕГАПОЛИС"</v>
          </cell>
        </row>
        <row r="86">
          <cell r="A86" t="str">
            <v>5003052454</v>
          </cell>
          <cell r="B86" t="str">
            <v>5258/1</v>
          </cell>
          <cell r="C86" t="str">
            <v>Отдел кредитов.  АПК и торговли</v>
          </cell>
          <cell r="D86" t="str">
            <v>ЗАО "Торговая компания "МЕГАПОЛИС"</v>
          </cell>
        </row>
        <row r="87">
          <cell r="A87" t="str">
            <v>5003052454</v>
          </cell>
          <cell r="B87" t="str">
            <v>5258/2</v>
          </cell>
          <cell r="C87" t="str">
            <v>Отдел кредитов.  АПК и торговли</v>
          </cell>
          <cell r="D87" t="str">
            <v>ЗАО "Торговая компания "МЕГАПОЛИС"</v>
          </cell>
        </row>
        <row r="88">
          <cell r="A88" t="str">
            <v>5003052454</v>
          </cell>
          <cell r="B88" t="str">
            <v>5258/3</v>
          </cell>
          <cell r="C88" t="str">
            <v>Отдел кредитов.  АПК и торговли</v>
          </cell>
          <cell r="D88" t="str">
            <v>ЗАО "Торговая компания "МЕГАПОЛИС"</v>
          </cell>
        </row>
        <row r="89">
          <cell r="A89" t="str">
            <v>5003052454</v>
          </cell>
          <cell r="B89" t="str">
            <v>5258/4</v>
          </cell>
          <cell r="C89" t="str">
            <v>Отдел кредитов.  АПК и торговли</v>
          </cell>
          <cell r="D89" t="str">
            <v>ЗАО "Торговая компания "МЕГАПОЛИС"</v>
          </cell>
        </row>
        <row r="90">
          <cell r="A90" t="str">
            <v>5003052454</v>
          </cell>
          <cell r="B90" t="str">
            <v>5258/5</v>
          </cell>
          <cell r="C90" t="str">
            <v>Отдел кредитов.  АПК и торговли</v>
          </cell>
          <cell r="D90" t="str">
            <v>ЗАО "Торговая компания "МЕГАПОЛИС"</v>
          </cell>
        </row>
        <row r="91">
          <cell r="A91" t="str">
            <v>5003052454</v>
          </cell>
          <cell r="B91" t="str">
            <v>5258/6</v>
          </cell>
          <cell r="C91" t="str">
            <v>Отдел кредитов.  АПК и торговли</v>
          </cell>
          <cell r="D91" t="str">
            <v>ЗАО "Торговая компания "МЕГАПОЛИС"</v>
          </cell>
        </row>
        <row r="92">
          <cell r="A92" t="str">
            <v>5003052454</v>
          </cell>
          <cell r="B92" t="str">
            <v>5258/7</v>
          </cell>
          <cell r="C92" t="str">
            <v>Отдел кредитов.  АПК и торговли</v>
          </cell>
          <cell r="D92" t="str">
            <v>ЗАО "Торговая компания "МЕГАПОЛИС"</v>
          </cell>
        </row>
        <row r="93">
          <cell r="A93" t="str">
            <v>5003052454</v>
          </cell>
          <cell r="B93" t="str">
            <v>5258/8</v>
          </cell>
          <cell r="C93" t="str">
            <v>Отдел кредитов.  АПК и торговли</v>
          </cell>
          <cell r="D93" t="str">
            <v>ЗАО "Торговая компания "МЕГАПОЛИС"</v>
          </cell>
        </row>
        <row r="94">
          <cell r="A94" t="str">
            <v>5003052454</v>
          </cell>
          <cell r="B94" t="str">
            <v>5258/9</v>
          </cell>
          <cell r="C94" t="str">
            <v>Отдел кредитов.  АПК и торговли</v>
          </cell>
          <cell r="D94" t="str">
            <v>ЗАО "Торговая компания "МЕГАПОЛИС"</v>
          </cell>
        </row>
        <row r="95">
          <cell r="A95" t="str">
            <v>5003052454</v>
          </cell>
          <cell r="B95" t="str">
            <v>5258/10</v>
          </cell>
          <cell r="C95" t="str">
            <v>Отдел кредитов.  АПК и торговли</v>
          </cell>
          <cell r="D95" t="str">
            <v>ЗАО "Торговая компания "МЕГАПОЛИС"</v>
          </cell>
        </row>
        <row r="96">
          <cell r="A96" t="str">
            <v>5003052454</v>
          </cell>
          <cell r="B96" t="str">
            <v>5258/11</v>
          </cell>
          <cell r="C96" t="str">
            <v>Отдел кредитов.  АПК и торговли</v>
          </cell>
          <cell r="D96" t="str">
            <v>ЗАО "Торговая компания "МЕГАПОЛИС"</v>
          </cell>
        </row>
        <row r="97">
          <cell r="A97" t="str">
            <v>5003052454</v>
          </cell>
          <cell r="B97" t="str">
            <v>5258/12</v>
          </cell>
          <cell r="C97" t="str">
            <v>Отдел кредитов.  АПК и торговли</v>
          </cell>
          <cell r="D97" t="str">
            <v>ЗАО "Торговая компания "МЕГАПОЛИС"</v>
          </cell>
        </row>
        <row r="98">
          <cell r="A98" t="str">
            <v>5003052454</v>
          </cell>
          <cell r="B98" t="str">
            <v>5258/13</v>
          </cell>
          <cell r="C98" t="str">
            <v>Отдел кредитов.  АПК и торговли</v>
          </cell>
          <cell r="D98" t="str">
            <v>ЗАО "Торговая компания "МЕГАПОЛИС"</v>
          </cell>
        </row>
        <row r="99">
          <cell r="A99" t="str">
            <v>5003052454</v>
          </cell>
          <cell r="B99" t="str">
            <v>5258/14</v>
          </cell>
          <cell r="C99" t="str">
            <v>Отдел кредитов.  АПК и торговли</v>
          </cell>
          <cell r="D99" t="str">
            <v>ЗАО "Торговая компания "МЕГАПОЛИС"</v>
          </cell>
        </row>
        <row r="100">
          <cell r="A100" t="str">
            <v>5003052454</v>
          </cell>
          <cell r="B100" t="str">
            <v>5258/15</v>
          </cell>
          <cell r="C100" t="str">
            <v>Отдел кредитов.  АПК и торговли</v>
          </cell>
          <cell r="D100" t="str">
            <v>ЗАО "Торговая компания "МЕГАПОЛИС"</v>
          </cell>
        </row>
        <row r="101">
          <cell r="A101" t="str">
            <v>5003052454</v>
          </cell>
          <cell r="B101" t="str">
            <v>5258/16</v>
          </cell>
          <cell r="C101" t="str">
            <v>Отдел кредитов.  АПК и торговли</v>
          </cell>
          <cell r="D101" t="str">
            <v>ЗАО "Торговая компания "МЕГАПОЛИС"</v>
          </cell>
        </row>
        <row r="102">
          <cell r="A102" t="str">
            <v>5003052454</v>
          </cell>
          <cell r="B102" t="str">
            <v>5258/17</v>
          </cell>
          <cell r="C102" t="str">
            <v>Отдел кредитов.  АПК и торговли</v>
          </cell>
          <cell r="D102" t="str">
            <v>ЗАО "Торговая компания "МЕГАПОЛИС"</v>
          </cell>
        </row>
        <row r="103">
          <cell r="A103" t="str">
            <v>5003052454</v>
          </cell>
          <cell r="B103" t="str">
            <v>5258/18</v>
          </cell>
          <cell r="C103" t="str">
            <v>Отдел кредитов.  АПК и торговли</v>
          </cell>
          <cell r="D103" t="str">
            <v>ЗАО "Торговая компания "МЕГАПОЛИС"</v>
          </cell>
        </row>
        <row r="104">
          <cell r="A104" t="str">
            <v>5003052454</v>
          </cell>
          <cell r="B104" t="str">
            <v>5258/19</v>
          </cell>
          <cell r="C104" t="str">
            <v>Отдел кредитов.  АПК и торговли</v>
          </cell>
          <cell r="D104" t="str">
            <v>ЗАО "Торговая компания "МЕГАПОЛИС"</v>
          </cell>
        </row>
        <row r="105">
          <cell r="A105" t="str">
            <v>5003052454</v>
          </cell>
          <cell r="B105" t="str">
            <v>5258/20</v>
          </cell>
          <cell r="C105" t="str">
            <v>Отдел кредитов.  АПК и торговли</v>
          </cell>
          <cell r="D105" t="str">
            <v>ЗАО "Торговая компания "МЕГАПОЛИС"</v>
          </cell>
        </row>
        <row r="106">
          <cell r="A106" t="str">
            <v>5003052454</v>
          </cell>
          <cell r="B106" t="str">
            <v>5258/21</v>
          </cell>
          <cell r="C106" t="str">
            <v>Отдел кредитов.  АПК и торговли</v>
          </cell>
          <cell r="D106" t="str">
            <v>ЗАО "Торговая компания "МЕГАПОЛИС"</v>
          </cell>
        </row>
        <row r="107">
          <cell r="A107" t="str">
            <v>5003052454</v>
          </cell>
          <cell r="B107" t="str">
            <v>5258/22</v>
          </cell>
          <cell r="C107" t="str">
            <v>Отдел кредитов.  АПК и торговли</v>
          </cell>
          <cell r="D107" t="str">
            <v>ЗАО "Торговая компания "МЕГАПОЛИС"</v>
          </cell>
        </row>
        <row r="108">
          <cell r="A108" t="str">
            <v>5003052454</v>
          </cell>
          <cell r="B108" t="str">
            <v>5258/23</v>
          </cell>
          <cell r="C108" t="str">
            <v>Отдел кредитов.  АПК и торговли</v>
          </cell>
          <cell r="D108" t="str">
            <v>ЗАО "Торговая компания "МЕГАПОЛИС"</v>
          </cell>
        </row>
        <row r="109">
          <cell r="A109" t="str">
            <v>5003052454</v>
          </cell>
          <cell r="B109" t="str">
            <v>5258/24</v>
          </cell>
          <cell r="C109" t="str">
            <v>Отдел кредитов.  АПК и торговли</v>
          </cell>
          <cell r="D109" t="str">
            <v>ЗАО "Торговая компания "МЕГАПОЛИС"</v>
          </cell>
        </row>
        <row r="110">
          <cell r="A110" t="str">
            <v>5003052454</v>
          </cell>
          <cell r="B110" t="str">
            <v>5258/25</v>
          </cell>
          <cell r="C110" t="str">
            <v>Отдел кредитов.  АПК и торговли</v>
          </cell>
          <cell r="D110" t="str">
            <v>ЗАО "Торговая компания "МЕГАПОЛИС"</v>
          </cell>
        </row>
        <row r="111">
          <cell r="A111" t="str">
            <v>5003052454</v>
          </cell>
          <cell r="B111" t="str">
            <v>5258/26</v>
          </cell>
          <cell r="C111" t="str">
            <v>Отдел кредитов.  АПК и торговли</v>
          </cell>
          <cell r="D111" t="str">
            <v>ЗАО "Торговая компания "МЕГАПОЛИС"</v>
          </cell>
        </row>
        <row r="112">
          <cell r="A112" t="str">
            <v>5003052454</v>
          </cell>
          <cell r="B112" t="str">
            <v>5258/27</v>
          </cell>
          <cell r="C112" t="str">
            <v>Отдел кредитов.  АПК и торговли</v>
          </cell>
          <cell r="D112" t="str">
            <v>ЗАО "Торговая компания "МЕГАПОЛИС"</v>
          </cell>
        </row>
        <row r="113">
          <cell r="A113" t="str">
            <v>5003052454</v>
          </cell>
          <cell r="B113" t="str">
            <v>5258/28</v>
          </cell>
          <cell r="C113" t="str">
            <v>Отдел кредитов.  АПК и торговли</v>
          </cell>
          <cell r="D113" t="str">
            <v>ЗАО "Торговая компания "МЕГАПОЛИС"</v>
          </cell>
        </row>
        <row r="114">
          <cell r="A114" t="str">
            <v>5003052454</v>
          </cell>
          <cell r="B114" t="str">
            <v>5258/29</v>
          </cell>
          <cell r="C114" t="str">
            <v>Отдел кредитов.  АПК и торговли</v>
          </cell>
          <cell r="D114" t="str">
            <v>ЗАО "Торговая компания "МЕГАПОЛИС"</v>
          </cell>
        </row>
        <row r="115">
          <cell r="A115" t="str">
            <v>5003052454</v>
          </cell>
          <cell r="B115" t="str">
            <v>5258/30</v>
          </cell>
          <cell r="C115" t="str">
            <v>Отдел кредитов.  АПК и торговли</v>
          </cell>
          <cell r="D115" t="str">
            <v>ЗАО "Торговая компания "МЕГАПОЛИС"</v>
          </cell>
        </row>
        <row r="116">
          <cell r="A116" t="str">
            <v>5003052454</v>
          </cell>
          <cell r="B116" t="str">
            <v>5258/31</v>
          </cell>
          <cell r="C116" t="str">
            <v>Отдел кредитов.  АПК и торговли</v>
          </cell>
          <cell r="D116" t="str">
            <v>ЗАО "Торговая компания "МЕГАПОЛИС"</v>
          </cell>
        </row>
        <row r="117">
          <cell r="A117" t="str">
            <v>5003052454</v>
          </cell>
          <cell r="B117" t="str">
            <v>5258/32</v>
          </cell>
          <cell r="C117" t="str">
            <v>Отдел кредитов.  АПК и торговли</v>
          </cell>
          <cell r="D117" t="str">
            <v>ЗАО "Торговая компания "МЕГАПОЛИС"</v>
          </cell>
        </row>
        <row r="118">
          <cell r="A118" t="str">
            <v>5003052454</v>
          </cell>
          <cell r="B118" t="str">
            <v>5258/33</v>
          </cell>
          <cell r="C118" t="str">
            <v>Отдел кредитов.  АПК и торговли</v>
          </cell>
          <cell r="D118" t="str">
            <v>ЗАО "Торговая компания "МЕГАПОЛИС"</v>
          </cell>
        </row>
        <row r="119">
          <cell r="A119" t="str">
            <v>5003052454</v>
          </cell>
          <cell r="B119" t="str">
            <v>5340</v>
          </cell>
          <cell r="C119" t="str">
            <v>Отдел кредитов.  АПК и торговли</v>
          </cell>
          <cell r="D119" t="str">
            <v>ЗАО "Торговая компания "МЕГАПОЛИС"</v>
          </cell>
        </row>
        <row r="120">
          <cell r="A120" t="str">
            <v>5003069313</v>
          </cell>
          <cell r="B120" t="str">
            <v>4270</v>
          </cell>
          <cell r="C120" t="str">
            <v>Отд кред жилищного строительства и ЖКХ</v>
          </cell>
          <cell r="D120" t="str">
            <v>ОАО "Масштаб"</v>
          </cell>
        </row>
        <row r="121">
          <cell r="A121" t="str">
            <v>5003069521</v>
          </cell>
          <cell r="B121" t="str">
            <v>4349</v>
          </cell>
          <cell r="C121" t="str">
            <v>Отд кред торговой, складской, спортивной</v>
          </cell>
          <cell r="D121" t="str">
            <v>ЗАО "КАШИРСКИЙ МОЛЛ"</v>
          </cell>
        </row>
        <row r="122">
          <cell r="A122" t="str">
            <v>5029104266</v>
          </cell>
          <cell r="B122" t="str">
            <v>9391</v>
          </cell>
          <cell r="C122" t="str">
            <v>Отдел кредитов.  АПК и торговли</v>
          </cell>
          <cell r="D122" t="str">
            <v>ЗАО "Московская Пивоваренная Компания"</v>
          </cell>
        </row>
        <row r="123">
          <cell r="A123" t="str">
            <v>5029104266</v>
          </cell>
          <cell r="B123" t="str">
            <v>9413</v>
          </cell>
          <cell r="C123" t="str">
            <v>Отдел кредитов.  АПК и торговли</v>
          </cell>
          <cell r="D123" t="str">
            <v>ЗАО "Московская Пивоваренная Компания"</v>
          </cell>
        </row>
        <row r="124">
          <cell r="A124" t="str">
            <v>5032091514</v>
          </cell>
          <cell r="B124" t="str">
            <v>4239</v>
          </cell>
          <cell r="C124" t="str">
            <v>Отд кред жилищного строительства и ЖКХ</v>
          </cell>
          <cell r="D124" t="str">
            <v>ООО "Пойма-Проект"</v>
          </cell>
        </row>
        <row r="125">
          <cell r="A125" t="str">
            <v>5032125202</v>
          </cell>
          <cell r="B125" t="str">
            <v>4304</v>
          </cell>
          <cell r="C125" t="str">
            <v>Отд кред жилищного строительства и ЖКХ</v>
          </cell>
          <cell r="D125" t="str">
            <v>ЗАО "Эврим"</v>
          </cell>
        </row>
        <row r="126">
          <cell r="A126" t="str">
            <v>5032178356</v>
          </cell>
          <cell r="B126" t="str">
            <v>4354</v>
          </cell>
          <cell r="C126" t="str">
            <v>Отдел кредитования офисной недвижимости</v>
          </cell>
          <cell r="D126" t="str">
            <v>ООО "Управляющая компания СКОЛКОВО менеджмент"</v>
          </cell>
        </row>
        <row r="127">
          <cell r="A127" t="str">
            <v>5032218680</v>
          </cell>
          <cell r="B127" t="str">
            <v>4311/4334</v>
          </cell>
          <cell r="C127" t="str">
            <v>Отд кред жилищного строительства и ЖКХ</v>
          </cell>
          <cell r="D127" t="str">
            <v>ООО "Перспективные инвестиции"</v>
          </cell>
        </row>
        <row r="128">
          <cell r="A128" t="str">
            <v>5032218680</v>
          </cell>
          <cell r="B128" t="str">
            <v>4389</v>
          </cell>
          <cell r="C128" t="str">
            <v>Отд кред жилищного строительства и ЖКХ</v>
          </cell>
          <cell r="D128" t="str">
            <v>ООО "Перспективные инвестиции"</v>
          </cell>
        </row>
        <row r="129">
          <cell r="A129" t="str">
            <v>5036065113</v>
          </cell>
          <cell r="B129" t="str">
            <v>5275</v>
          </cell>
          <cell r="C129" t="str">
            <v>Отдел кредитования энергетики</v>
          </cell>
          <cell r="D129" t="str">
            <v>МОЭСК</v>
          </cell>
        </row>
        <row r="130">
          <cell r="A130" t="str">
            <v>5036065113</v>
          </cell>
          <cell r="B130" t="str">
            <v>5276</v>
          </cell>
          <cell r="C130" t="str">
            <v>Отдел кредитования энергетики</v>
          </cell>
          <cell r="D130" t="str">
            <v>МОЭСК</v>
          </cell>
        </row>
        <row r="131">
          <cell r="A131" t="str">
            <v>5036065113</v>
          </cell>
          <cell r="B131" t="str">
            <v>5277</v>
          </cell>
          <cell r="C131" t="str">
            <v>Отдел кредитования энергетики</v>
          </cell>
          <cell r="D131" t="str">
            <v>МОЭСК</v>
          </cell>
        </row>
        <row r="132">
          <cell r="A132" t="str">
            <v>5036065113</v>
          </cell>
          <cell r="B132" t="str">
            <v>5330</v>
          </cell>
          <cell r="C132" t="str">
            <v>Отдел кредитования энергетики</v>
          </cell>
          <cell r="D132" t="str">
            <v>МОЭСК</v>
          </cell>
        </row>
        <row r="133">
          <cell r="A133" t="str">
            <v>5036065113</v>
          </cell>
          <cell r="B133" t="str">
            <v>5330/1</v>
          </cell>
          <cell r="C133" t="str">
            <v>Отдел кредитования энергетики</v>
          </cell>
          <cell r="D133" t="str">
            <v>МОЭСК</v>
          </cell>
        </row>
        <row r="134">
          <cell r="A134" t="str">
            <v>5036065113</v>
          </cell>
          <cell r="B134" t="str">
            <v>5330/2</v>
          </cell>
          <cell r="C134" t="str">
            <v>Отдел кредитования энергетики</v>
          </cell>
          <cell r="D134" t="str">
            <v>МОЭСК</v>
          </cell>
        </row>
        <row r="135">
          <cell r="A135" t="str">
            <v>5040076799</v>
          </cell>
          <cell r="B135" t="str">
            <v>4313</v>
          </cell>
          <cell r="C135" t="str">
            <v>Отд кред торговой, складской, спортивной</v>
          </cell>
          <cell r="D135" t="str">
            <v>ООО "РУСБИЗНЕС"</v>
          </cell>
        </row>
        <row r="136">
          <cell r="A136" t="str">
            <v>5045030607</v>
          </cell>
          <cell r="B136" t="str">
            <v>9311</v>
          </cell>
          <cell r="C136" t="str">
            <v>Отдел кредитования промышленности</v>
          </cell>
          <cell r="D136" t="str">
            <v>ООО "Исратэк С"</v>
          </cell>
        </row>
        <row r="137">
          <cell r="A137" t="str">
            <v>5045030607</v>
          </cell>
          <cell r="B137" t="str">
            <v>9409</v>
          </cell>
          <cell r="C137" t="str">
            <v>Отдел кредитования промышленности</v>
          </cell>
          <cell r="D137" t="str">
            <v>ООО "Исратэк С"</v>
          </cell>
        </row>
        <row r="138">
          <cell r="A138" t="str">
            <v>5047059383</v>
          </cell>
          <cell r="B138" t="str">
            <v>5240</v>
          </cell>
          <cell r="C138" t="str">
            <v>Отдел кредитов.  АПК и торговли</v>
          </cell>
          <cell r="D138" t="str">
            <v>ООО "РОЛЬФ ХИМКИ"</v>
          </cell>
        </row>
        <row r="139">
          <cell r="A139" t="str">
            <v>5074029726</v>
          </cell>
          <cell r="B139" t="str">
            <v>4265</v>
          </cell>
          <cell r="C139" t="str">
            <v>Отд кред торговой, складской, спортивной</v>
          </cell>
          <cell r="D139" t="str">
            <v>ООО "Лого Груп"</v>
          </cell>
        </row>
        <row r="140">
          <cell r="A140" t="str">
            <v>5247004695</v>
          </cell>
          <cell r="B140" t="str">
            <v>9554</v>
          </cell>
          <cell r="C140" t="str">
            <v>Отдел кредитов.металлург.и гор.доб.пром.</v>
          </cell>
          <cell r="D140" t="str">
            <v>ОАО "Выксунский металлургический завод"</v>
          </cell>
        </row>
        <row r="141">
          <cell r="A141" t="str">
            <v>5257072937</v>
          </cell>
          <cell r="B141" t="str">
            <v>9226</v>
          </cell>
          <cell r="C141" t="str">
            <v>Отдел кредитования энергетики</v>
          </cell>
          <cell r="D141" t="str">
            <v>ОАО "Территориальная генерирующая компания №6"</v>
          </cell>
        </row>
        <row r="142">
          <cell r="A142" t="str">
            <v>5321029508</v>
          </cell>
          <cell r="B142" t="str">
            <v>5091</v>
          </cell>
          <cell r="C142" t="str">
            <v>Отдел кредитования промышленности</v>
          </cell>
          <cell r="D142" t="str">
            <v>ОАО "Акрон"</v>
          </cell>
        </row>
        <row r="143">
          <cell r="A143" t="str">
            <v>5321029508</v>
          </cell>
          <cell r="B143" t="str">
            <v>5120</v>
          </cell>
          <cell r="C143" t="str">
            <v>Отдел кредитования промышленности</v>
          </cell>
          <cell r="D143" t="str">
            <v>ОАО "Акрон"</v>
          </cell>
        </row>
        <row r="144">
          <cell r="A144" t="str">
            <v>5321029508</v>
          </cell>
          <cell r="B144" t="str">
            <v>5296</v>
          </cell>
          <cell r="C144" t="str">
            <v>Отдел кредитования промышленности</v>
          </cell>
          <cell r="D144" t="str">
            <v>ОАО "Акрон"</v>
          </cell>
        </row>
        <row r="145">
          <cell r="A145" t="str">
            <v>5321029508</v>
          </cell>
          <cell r="B145" t="str">
            <v>5296/1</v>
          </cell>
          <cell r="C145" t="str">
            <v>Отдел кредитования промышленности</v>
          </cell>
          <cell r="D145" t="str">
            <v>ОАО "Акрон"</v>
          </cell>
        </row>
        <row r="146">
          <cell r="A146" t="str">
            <v>5321029508</v>
          </cell>
          <cell r="B146" t="str">
            <v>5296/2</v>
          </cell>
          <cell r="C146" t="str">
            <v>Отдел кредитования промышленности</v>
          </cell>
          <cell r="D146" t="str">
            <v>ОАО "Акрон"</v>
          </cell>
        </row>
        <row r="147">
          <cell r="A147" t="str">
            <v>5321029508</v>
          </cell>
          <cell r="B147" t="str">
            <v>5296/3</v>
          </cell>
          <cell r="C147" t="str">
            <v>Отдел кредитования промышленности</v>
          </cell>
          <cell r="D147" t="str">
            <v>ОАО "Акрон"</v>
          </cell>
        </row>
        <row r="148">
          <cell r="A148" t="str">
            <v>5321029508</v>
          </cell>
          <cell r="B148" t="str">
            <v>5296/4</v>
          </cell>
          <cell r="C148" t="str">
            <v>Отдел кредитования промышленности</v>
          </cell>
          <cell r="D148" t="str">
            <v>ОАО "Акрон"</v>
          </cell>
        </row>
        <row r="149">
          <cell r="A149" t="str">
            <v>5321029508</v>
          </cell>
          <cell r="B149" t="str">
            <v>5296/5</v>
          </cell>
          <cell r="C149" t="str">
            <v>Отдел кредитования промышленности</v>
          </cell>
          <cell r="D149" t="str">
            <v>ОАО "Акрон"</v>
          </cell>
        </row>
        <row r="150">
          <cell r="A150" t="str">
            <v>5321029508</v>
          </cell>
          <cell r="B150" t="str">
            <v>5296/6</v>
          </cell>
          <cell r="C150" t="str">
            <v>Отдел кредитования промышленности</v>
          </cell>
          <cell r="D150" t="str">
            <v>ОАО "Акрон"</v>
          </cell>
        </row>
        <row r="151">
          <cell r="A151" t="str">
            <v>5321029508</v>
          </cell>
          <cell r="B151" t="str">
            <v>9590</v>
          </cell>
          <cell r="C151" t="str">
            <v>Отдел кредитования промышленности</v>
          </cell>
          <cell r="D151" t="str">
            <v>ОАО "Акрон"</v>
          </cell>
        </row>
        <row r="152">
          <cell r="A152" t="str">
            <v>5410030174</v>
          </cell>
          <cell r="B152" t="str">
            <v>5255</v>
          </cell>
          <cell r="C152" t="str">
            <v>Отдел кредитов.  АПК и торговли</v>
          </cell>
          <cell r="D152" t="str">
            <v>ООО "Литий-ионные технологии"</v>
          </cell>
        </row>
        <row r="153">
          <cell r="A153" t="str">
            <v>5504036333</v>
          </cell>
          <cell r="B153" t="str">
            <v>5150</v>
          </cell>
          <cell r="C153" t="str">
            <v>Отдел кредитования нефтегаз. пром.</v>
          </cell>
          <cell r="D153" t="str">
            <v>ОАО "Газпром нефть"</v>
          </cell>
        </row>
        <row r="154">
          <cell r="A154" t="str">
            <v>5504036333</v>
          </cell>
          <cell r="B154" t="str">
            <v>5151</v>
          </cell>
          <cell r="C154" t="str">
            <v>Отдел кредитования нефтегаз. пром.</v>
          </cell>
          <cell r="D154" t="str">
            <v>ОАО "Газпром нефть"</v>
          </cell>
        </row>
        <row r="155">
          <cell r="A155" t="str">
            <v>5504036333</v>
          </cell>
          <cell r="B155" t="str">
            <v>5152</v>
          </cell>
          <cell r="C155" t="str">
            <v>Отдел кредитования нефтегаз. пром.</v>
          </cell>
          <cell r="D155" t="str">
            <v>ОАО "Газпром нефть"</v>
          </cell>
        </row>
        <row r="156">
          <cell r="A156" t="str">
            <v>5504036333</v>
          </cell>
          <cell r="B156" t="str">
            <v>5153</v>
          </cell>
          <cell r="C156" t="str">
            <v>Отдел кредитования нефтегаз. пром.</v>
          </cell>
          <cell r="D156" t="str">
            <v>ОАО "Газпром нефть"</v>
          </cell>
        </row>
        <row r="157">
          <cell r="A157" t="str">
            <v>5607019523</v>
          </cell>
          <cell r="B157" t="str">
            <v>5284</v>
          </cell>
          <cell r="C157" t="str">
            <v>Отдел кредитов.металлург.и гор.доб.пром.</v>
          </cell>
          <cell r="D157" t="str">
            <v>ОАО "Уральская Сталь"</v>
          </cell>
        </row>
        <row r="158">
          <cell r="A158" t="str">
            <v>5607019523</v>
          </cell>
          <cell r="B158" t="str">
            <v>9377</v>
          </cell>
          <cell r="C158" t="str">
            <v>Отдел кредитов.металлург.и гор.доб.пром.</v>
          </cell>
          <cell r="D158" t="str">
            <v>ОАО "Уральская Сталь"</v>
          </cell>
        </row>
        <row r="159">
          <cell r="A159" t="str">
            <v>5607019523</v>
          </cell>
          <cell r="B159" t="str">
            <v>9520</v>
          </cell>
          <cell r="C159" t="str">
            <v>Отдел кредитов.металлург.и гор.доб.пром.</v>
          </cell>
          <cell r="D159" t="str">
            <v>ОАО "Уральская Сталь"</v>
          </cell>
        </row>
        <row r="160">
          <cell r="A160" t="str">
            <v>5905238591</v>
          </cell>
          <cell r="B160" t="str">
            <v>4236</v>
          </cell>
          <cell r="C160" t="str">
            <v>Отд кред торговой, складской, спортивной</v>
          </cell>
          <cell r="D160" t="str">
            <v>ООО "УралИнвест"</v>
          </cell>
        </row>
        <row r="161">
          <cell r="A161" t="str">
            <v>5905238591</v>
          </cell>
          <cell r="B161" t="str">
            <v>4377</v>
          </cell>
          <cell r="C161" t="str">
            <v>Отд кред торговой, складской, спортивной</v>
          </cell>
          <cell r="D161" t="str">
            <v>ООО "УралИнвест"</v>
          </cell>
        </row>
        <row r="162">
          <cell r="A162" t="str">
            <v>5919007410</v>
          </cell>
          <cell r="B162" t="str">
            <v>5192</v>
          </cell>
          <cell r="C162" t="str">
            <v>Отдел кредитования энергетики</v>
          </cell>
          <cell r="D162" t="str">
            <v>ОАО "Камская горная компания"</v>
          </cell>
        </row>
        <row r="163">
          <cell r="A163" t="str">
            <v>6151012111</v>
          </cell>
          <cell r="B163" t="str">
            <v>5348</v>
          </cell>
          <cell r="C163" t="str">
            <v>Отдел кредитования нефтегаз. пром.</v>
          </cell>
          <cell r="D163" t="str">
            <v>ОАО "Новошахтинский завод нефтепродуктов"</v>
          </cell>
        </row>
        <row r="164">
          <cell r="A164" t="str">
            <v>6151012111</v>
          </cell>
          <cell r="B164" t="str">
            <v>9374</v>
          </cell>
          <cell r="C164" t="str">
            <v>Отдел кредитования нефтегаз. пром.</v>
          </cell>
          <cell r="D164" t="str">
            <v>ОАО "Новошахтинский завод нефтепродуктов"</v>
          </cell>
        </row>
        <row r="165">
          <cell r="A165" t="str">
            <v>6167055777</v>
          </cell>
          <cell r="B165" t="str">
            <v>5197</v>
          </cell>
          <cell r="C165" t="str">
            <v>Отдел кредитов.  АПК и торговли</v>
          </cell>
          <cell r="D165" t="str">
            <v>ООО "Маслоэкстракционный завод Юг Руси"</v>
          </cell>
        </row>
        <row r="166">
          <cell r="A166" t="str">
            <v>6167055777</v>
          </cell>
          <cell r="B166" t="str">
            <v>5334</v>
          </cell>
          <cell r="C166" t="str">
            <v>Отдел кредитов.  АПК и торговли</v>
          </cell>
          <cell r="D166" t="str">
            <v>ООО "Маслоэкстракционный завод Юг Руси"</v>
          </cell>
        </row>
        <row r="167">
          <cell r="A167" t="str">
            <v>6167088966</v>
          </cell>
          <cell r="B167" t="str">
            <v>9366</v>
          </cell>
          <cell r="C167" t="str">
            <v>Отдел кредитов.  АПК и торговли</v>
          </cell>
          <cell r="D167" t="str">
            <v>ЗАО "Солнечный рай"</v>
          </cell>
        </row>
        <row r="168">
          <cell r="A168" t="str">
            <v>6168016690</v>
          </cell>
          <cell r="B168" t="str">
            <v>4206</v>
          </cell>
          <cell r="C168" t="str">
            <v>Отд кред торговой, складской, спортивной</v>
          </cell>
          <cell r="D168" t="str">
            <v>ООО "Астор"</v>
          </cell>
        </row>
        <row r="169">
          <cell r="A169" t="str">
            <v>6168016690</v>
          </cell>
          <cell r="B169" t="str">
            <v>4257</v>
          </cell>
          <cell r="C169" t="str">
            <v>Отд кред торговой, складской, спортивной</v>
          </cell>
          <cell r="D169" t="str">
            <v>ООО "Астор"</v>
          </cell>
        </row>
        <row r="170">
          <cell r="A170" t="str">
            <v>6312038603</v>
          </cell>
          <cell r="B170" t="str">
            <v>3792</v>
          </cell>
          <cell r="C170" t="str">
            <v>Отдел кредитования промышленности</v>
          </cell>
          <cell r="D170" t="str">
            <v>ООО "АСГ Профит"</v>
          </cell>
        </row>
        <row r="171">
          <cell r="A171" t="str">
            <v>6323075533</v>
          </cell>
          <cell r="B171" t="str">
            <v>4191</v>
          </cell>
          <cell r="C171" t="str">
            <v>Отдел кредитования офисной недвижимости</v>
          </cell>
          <cell r="D171" t="str">
            <v>ООО "ИКП Тольятти"</v>
          </cell>
        </row>
        <row r="172">
          <cell r="A172" t="str">
            <v>6606015817</v>
          </cell>
          <cell r="B172" t="str">
            <v>5167</v>
          </cell>
          <cell r="C172" t="str">
            <v>Отдел кредитов.металлург.и гор.доб.пром.</v>
          </cell>
          <cell r="D172" t="str">
            <v>ООО "УГМК-Холдинг" к/д 5167 от 21.09.2009</v>
          </cell>
        </row>
        <row r="173">
          <cell r="A173" t="str">
            <v>6612005052</v>
          </cell>
          <cell r="B173" t="str">
            <v>9632</v>
          </cell>
          <cell r="C173" t="str">
            <v>Отдел кредитов.металлург.и гор.доб.пром.</v>
          </cell>
          <cell r="D173" t="str">
            <v>ОАО Сибирско-Уральская Алюминиевая компания</v>
          </cell>
        </row>
        <row r="174">
          <cell r="A174" t="str">
            <v>6617001830</v>
          </cell>
          <cell r="B174" t="str">
            <v>5227</v>
          </cell>
          <cell r="C174" t="str">
            <v>Отдел кредитов.металлург.и гор.доб.пром.</v>
          </cell>
          <cell r="D174" t="str">
            <v>ЗАО "Золото Северного Урала"</v>
          </cell>
        </row>
        <row r="175">
          <cell r="A175" t="str">
            <v>6625004271</v>
          </cell>
          <cell r="B175" t="str">
            <v>5223</v>
          </cell>
          <cell r="C175" t="str">
            <v>Отдел кредитов.металлург.и гор.доб.пром.</v>
          </cell>
          <cell r="D175" t="str">
            <v>ОАО "Первоуральский новотрубный завод"</v>
          </cell>
        </row>
        <row r="176">
          <cell r="A176" t="str">
            <v>6625004271</v>
          </cell>
          <cell r="B176" t="str">
            <v>5224</v>
          </cell>
          <cell r="C176" t="str">
            <v>Отдел кредитов.металлург.и гор.доб.пром.</v>
          </cell>
          <cell r="D176" t="str">
            <v>ОАО "Первоуральский новотрубный завод"</v>
          </cell>
        </row>
        <row r="177">
          <cell r="A177" t="str">
            <v>7225004092</v>
          </cell>
          <cell r="B177" t="str">
            <v>5204</v>
          </cell>
          <cell r="C177" t="str">
            <v>Отдел кредитования нефтегаз. пром.</v>
          </cell>
          <cell r="D177" t="str">
            <v>ОАО "ТНК-ВР Холдинг"</v>
          </cell>
        </row>
        <row r="178">
          <cell r="A178" t="str">
            <v>7450001007</v>
          </cell>
          <cell r="B178" t="str">
            <v>5321</v>
          </cell>
          <cell r="C178" t="str">
            <v>Отдел кредитов.металлург.и гор.доб.пром.</v>
          </cell>
          <cell r="D178" t="str">
            <v>ОАО "ЧМК"</v>
          </cell>
        </row>
        <row r="179">
          <cell r="A179" t="str">
            <v>7506004203</v>
          </cell>
          <cell r="B179" t="str">
            <v>9518</v>
          </cell>
          <cell r="C179" t="str">
            <v>Отдел кредитов.металлург.и гор.доб.пром.</v>
          </cell>
          <cell r="D179" t="str">
            <v>ООО "Каларцветмет"</v>
          </cell>
        </row>
        <row r="180">
          <cell r="A180" t="str">
            <v>7514002841</v>
          </cell>
          <cell r="B180" t="str">
            <v>9559</v>
          </cell>
          <cell r="C180" t="str">
            <v>Отдел кредитов.металлург.и гор.доб.пром.</v>
          </cell>
          <cell r="D180" t="str">
            <v>ООО "Ильдиканзолото"</v>
          </cell>
        </row>
        <row r="181">
          <cell r="A181" t="str">
            <v>7701004101</v>
          </cell>
          <cell r="B181" t="str">
            <v>3914</v>
          </cell>
          <cell r="C181" t="str">
            <v>Отдел кредитов.  АПК и торговли</v>
          </cell>
          <cell r="D181" t="str">
            <v>ЗАО "КРОК инкорпорейтед"</v>
          </cell>
        </row>
        <row r="182">
          <cell r="A182" t="str">
            <v>7701004101</v>
          </cell>
          <cell r="B182" t="str">
            <v>5030</v>
          </cell>
          <cell r="C182" t="str">
            <v>Отдел кредитов.  АПК и торговли</v>
          </cell>
          <cell r="D182" t="str">
            <v>ЗАО "КРОК инкорпорейтед"</v>
          </cell>
        </row>
        <row r="183">
          <cell r="A183" t="str">
            <v>7701556092</v>
          </cell>
          <cell r="B183" t="str">
            <v>4397</v>
          </cell>
          <cell r="C183" t="str">
            <v>Отд кред торговой, складской, спортивной</v>
          </cell>
          <cell r="D183" t="str">
            <v>ЗАО "Меркурий Сити Тауэр"</v>
          </cell>
        </row>
        <row r="184">
          <cell r="A184" t="str">
            <v>7702322114</v>
          </cell>
          <cell r="B184" t="str">
            <v>4299</v>
          </cell>
          <cell r="C184" t="str">
            <v>Отд кред торговой, складской, спортивной</v>
          </cell>
          <cell r="D184" t="str">
            <v>ООО "Аволлон-М"</v>
          </cell>
        </row>
        <row r="185">
          <cell r="A185" t="str">
            <v>7703010975</v>
          </cell>
          <cell r="B185" t="str">
            <v>4362</v>
          </cell>
          <cell r="C185" t="str">
            <v>Отд кред жилищного строительства и ЖКХ</v>
          </cell>
          <cell r="D185" t="str">
            <v>ЗАО "ИНТЕКО"</v>
          </cell>
        </row>
        <row r="186">
          <cell r="A186" t="str">
            <v>7703010975</v>
          </cell>
          <cell r="B186" t="str">
            <v>5213</v>
          </cell>
          <cell r="C186" t="str">
            <v>Отдел кредитования промышленности</v>
          </cell>
          <cell r="D186" t="str">
            <v>ЗАО "ИНТЕКО"</v>
          </cell>
        </row>
        <row r="187">
          <cell r="A187" t="str">
            <v>7703104630</v>
          </cell>
          <cell r="B187" t="str">
            <v>9608</v>
          </cell>
          <cell r="C187" t="str">
            <v>Отдел кредитования связи</v>
          </cell>
          <cell r="D187" t="str">
            <v>ОАО "АФК "Система"</v>
          </cell>
        </row>
        <row r="188">
          <cell r="A188" t="str">
            <v>7703594640</v>
          </cell>
          <cell r="B188" t="str">
            <v>4333</v>
          </cell>
          <cell r="C188" t="str">
            <v>Отд кред жилищного строительства и ЖКХ</v>
          </cell>
          <cell r="D188" t="str">
            <v>ЗАО "МИЭЛЬ - Инвестиции в Загородную Недвижимость"</v>
          </cell>
        </row>
        <row r="189">
          <cell r="A189" t="str">
            <v>7703626394</v>
          </cell>
          <cell r="B189" t="str">
            <v>4363</v>
          </cell>
          <cell r="C189" t="str">
            <v>Отд кред жилищного строительства и ЖКХ</v>
          </cell>
          <cell r="D189" t="str">
            <v>ООО "КФС-групп"</v>
          </cell>
        </row>
        <row r="190">
          <cell r="A190" t="str">
            <v>7703639266</v>
          </cell>
          <cell r="B190" t="str">
            <v>9609</v>
          </cell>
          <cell r="C190" t="str">
            <v>Отдел кредитования нефтегаз. пром.</v>
          </cell>
          <cell r="D190" t="str">
            <v>ОАО "Энерготерминал"</v>
          </cell>
        </row>
        <row r="191">
          <cell r="A191" t="str">
            <v>7703647595</v>
          </cell>
          <cell r="B191" t="str">
            <v>5015</v>
          </cell>
          <cell r="C191" t="str">
            <v>Отдел кредитования промышленности</v>
          </cell>
          <cell r="D191" t="str">
            <v>ОАО "Объединенная химическая компания "УРАЛХИМ"</v>
          </cell>
        </row>
        <row r="192">
          <cell r="A192" t="str">
            <v>7703647595</v>
          </cell>
          <cell r="B192" t="str">
            <v>5154</v>
          </cell>
          <cell r="C192" t="str">
            <v>Отдел кредитования промышленности</v>
          </cell>
          <cell r="D192" t="str">
            <v>ОАО "Объединенная химическая компания "УРАЛХИМ"</v>
          </cell>
        </row>
        <row r="193">
          <cell r="A193" t="str">
            <v>7704214548</v>
          </cell>
          <cell r="B193" t="str">
            <v>5179</v>
          </cell>
          <cell r="C193" t="str">
            <v>Отдел кредитования нефтегаз. пром.</v>
          </cell>
          <cell r="D193" t="str">
            <v>ООО "Афипский нефтеперерабатывающий завод"</v>
          </cell>
        </row>
        <row r="194">
          <cell r="A194" t="str">
            <v>7704214548</v>
          </cell>
          <cell r="B194" t="str">
            <v>5179/1</v>
          </cell>
          <cell r="C194" t="str">
            <v>Отдел кредитования нефтегаз. пром.</v>
          </cell>
          <cell r="D194" t="str">
            <v>ООО "Афипский нефтеперерабатывающий завод"</v>
          </cell>
        </row>
        <row r="195">
          <cell r="A195" t="str">
            <v>7704214548</v>
          </cell>
          <cell r="B195" t="str">
            <v>5179/2</v>
          </cell>
          <cell r="C195" t="str">
            <v>Отдел кредитования нефтегаз. пром.</v>
          </cell>
          <cell r="D195" t="str">
            <v>ООО "Афипский нефтеперерабатывающий завод"</v>
          </cell>
        </row>
        <row r="196">
          <cell r="A196" t="str">
            <v>7704214548</v>
          </cell>
          <cell r="B196" t="str">
            <v>5179/3</v>
          </cell>
          <cell r="C196" t="str">
            <v>Отдел кредитования нефтегаз. пром.</v>
          </cell>
          <cell r="D196" t="str">
            <v>ООО "Афипский нефтеперерабатывающий завод"</v>
          </cell>
        </row>
        <row r="197">
          <cell r="A197" t="str">
            <v>7704214548</v>
          </cell>
          <cell r="B197" t="str">
            <v>5179/4</v>
          </cell>
          <cell r="C197" t="str">
            <v>Отдел кредитования нефтегаз. пром.</v>
          </cell>
          <cell r="D197" t="str">
            <v>ООО "Афипский нефтеперерабатывающий завод"</v>
          </cell>
        </row>
        <row r="198">
          <cell r="A198" t="str">
            <v>7704214548</v>
          </cell>
          <cell r="B198" t="str">
            <v>5179/5</v>
          </cell>
          <cell r="C198" t="str">
            <v>Отдел кредитования нефтегаз. пром.</v>
          </cell>
          <cell r="D198" t="str">
            <v>ООО "Афипский нефтеперерабатывающий завод"</v>
          </cell>
        </row>
        <row r="199">
          <cell r="A199" t="str">
            <v>7704214548</v>
          </cell>
          <cell r="B199" t="str">
            <v>5179/6</v>
          </cell>
          <cell r="C199" t="str">
            <v>Отдел кредитования нефтегаз. пром.</v>
          </cell>
          <cell r="D199" t="str">
            <v>ООО "Афипский нефтеперерабатывающий завод"</v>
          </cell>
        </row>
        <row r="200">
          <cell r="A200" t="str">
            <v>7704214548</v>
          </cell>
          <cell r="B200" t="str">
            <v>5179/7</v>
          </cell>
          <cell r="C200" t="str">
            <v>Отдел кредитования нефтегаз. пром.</v>
          </cell>
          <cell r="D200" t="str">
            <v>ООО "Афипский нефтеперерабатывающий завод"</v>
          </cell>
        </row>
        <row r="201">
          <cell r="A201" t="str">
            <v>7704214548</v>
          </cell>
          <cell r="B201" t="str">
            <v>5179/8</v>
          </cell>
          <cell r="C201" t="str">
            <v>Отдел кредитования нефтегаз. пром.</v>
          </cell>
          <cell r="D201" t="str">
            <v>ООО "Афипский нефтеперерабатывающий завод"</v>
          </cell>
        </row>
        <row r="202">
          <cell r="A202" t="str">
            <v>7704214548</v>
          </cell>
          <cell r="B202" t="str">
            <v>5179/9</v>
          </cell>
          <cell r="C202" t="str">
            <v>Отдел кредитования нефтегаз. пром.</v>
          </cell>
          <cell r="D202" t="str">
            <v>ООО "Афипский нефтеперерабатывающий завод"</v>
          </cell>
        </row>
        <row r="203">
          <cell r="A203" t="str">
            <v>7704214548</v>
          </cell>
          <cell r="B203" t="str">
            <v>5196</v>
          </cell>
          <cell r="C203" t="str">
            <v>Отдел кредитования нефтегаз. пром.</v>
          </cell>
          <cell r="D203" t="str">
            <v>ООО "Афипский нефтеперерабатывающий завод"</v>
          </cell>
        </row>
        <row r="204">
          <cell r="A204" t="str">
            <v>7704551367</v>
          </cell>
          <cell r="B204" t="str">
            <v>4391</v>
          </cell>
          <cell r="C204" t="str">
            <v>Отд кред жилищного строительства и ЖКХ</v>
          </cell>
          <cell r="D204" t="str">
            <v>ЗАО "Нагорный бульвар"</v>
          </cell>
        </row>
        <row r="205">
          <cell r="A205" t="str">
            <v>7704617378</v>
          </cell>
          <cell r="B205" t="str">
            <v>4251</v>
          </cell>
          <cell r="C205" t="str">
            <v>Отдел кредитования офисной недвижимости</v>
          </cell>
          <cell r="D205" t="str">
            <v>ЗАО "ДС Инвест"</v>
          </cell>
        </row>
        <row r="206">
          <cell r="A206" t="str">
            <v>7704617378</v>
          </cell>
          <cell r="B206" t="str">
            <v>4276</v>
          </cell>
          <cell r="C206" t="str">
            <v>Отдел кредитования офисной недвижимости</v>
          </cell>
          <cell r="D206" t="str">
            <v>ЗАО "ДС Инвест"</v>
          </cell>
        </row>
        <row r="207">
          <cell r="A207" t="str">
            <v>7704617378</v>
          </cell>
          <cell r="B207" t="str">
            <v>4335</v>
          </cell>
          <cell r="C207" t="str">
            <v>Отдел кредитования офисной недвижимости</v>
          </cell>
          <cell r="D207" t="str">
            <v>ЗАО "ДС Инвест"</v>
          </cell>
        </row>
        <row r="208">
          <cell r="A208" t="str">
            <v>7704617385</v>
          </cell>
          <cell r="B208" t="str">
            <v>4242</v>
          </cell>
          <cell r="C208" t="str">
            <v>Отдел кредитования офисной недвижимости</v>
          </cell>
          <cell r="D208" t="str">
            <v>ЗАО "Садовое кольцо"</v>
          </cell>
        </row>
        <row r="209">
          <cell r="A209" t="str">
            <v>7704682360</v>
          </cell>
          <cell r="B209" t="str">
            <v>5142</v>
          </cell>
          <cell r="C209" t="str">
            <v>Отдел кредитования промышленности</v>
          </cell>
          <cell r="D209" t="str">
            <v>ООО "Инвестиции и Ресурсы"</v>
          </cell>
        </row>
        <row r="210">
          <cell r="A210" t="str">
            <v>7704682360</v>
          </cell>
          <cell r="B210" t="str">
            <v>5231</v>
          </cell>
          <cell r="C210" t="str">
            <v>Отдел кредитования промышленности</v>
          </cell>
          <cell r="D210" t="str">
            <v>ООО "Инвестиции и Ресурсы"</v>
          </cell>
        </row>
        <row r="211">
          <cell r="A211" t="str">
            <v>7704682360</v>
          </cell>
          <cell r="B211" t="str">
            <v>5264</v>
          </cell>
          <cell r="C211" t="str">
            <v>Отдел кредитования промышленности</v>
          </cell>
          <cell r="D211" t="str">
            <v>ООО "Инвестиции и Ресурсы"</v>
          </cell>
        </row>
        <row r="212">
          <cell r="A212" t="str">
            <v>7704682360</v>
          </cell>
          <cell r="B212" t="str">
            <v>5286</v>
          </cell>
          <cell r="C212" t="str">
            <v>Отдел кредитования промышленности</v>
          </cell>
          <cell r="D212" t="str">
            <v>ООО "Инвестиции и Ресурсы"</v>
          </cell>
        </row>
        <row r="213">
          <cell r="A213" t="str">
            <v>7705245228</v>
          </cell>
          <cell r="B213" t="str">
            <v>3805</v>
          </cell>
          <cell r="C213" t="str">
            <v>Отдел кредитования промышленности</v>
          </cell>
          <cell r="D213" t="str">
            <v>ООО "СервисТрансСтрой"</v>
          </cell>
        </row>
        <row r="214">
          <cell r="A214" t="str">
            <v>7705353706</v>
          </cell>
          <cell r="B214" t="str">
            <v>5267</v>
          </cell>
          <cell r="C214" t="str">
            <v>Отдел кредитования связи</v>
          </cell>
          <cell r="D214" t="str">
            <v>ЗАО "Синема Парк"</v>
          </cell>
        </row>
        <row r="215">
          <cell r="A215" t="str">
            <v>7705412550</v>
          </cell>
          <cell r="B215" t="str">
            <v>4388</v>
          </cell>
          <cell r="C215" t="str">
            <v>Отдел кредитования офисной недвижимости</v>
          </cell>
          <cell r="D215" t="str">
            <v>ООО "ОТДЕЛСТРОЙ-ИНВЕСТ"</v>
          </cell>
        </row>
        <row r="216">
          <cell r="A216" t="str">
            <v>7705441110</v>
          </cell>
          <cell r="B216" t="str">
            <v>4387</v>
          </cell>
          <cell r="C216" t="str">
            <v>Отд кред торговой, складской, спортивной</v>
          </cell>
          <cell r="D216" t="str">
            <v>ООО "КРАУН ИНВЕСТМЕНТС"</v>
          </cell>
        </row>
        <row r="217">
          <cell r="A217" t="str">
            <v>7705471072</v>
          </cell>
          <cell r="B217" t="str">
            <v>4347</v>
          </cell>
          <cell r="C217" t="str">
            <v>Отдел кредитования офисной недвижимости</v>
          </cell>
          <cell r="D217" t="str">
            <v>ЗАО "ТЕХИНВЕСТ"</v>
          </cell>
        </row>
        <row r="218">
          <cell r="A218" t="str">
            <v>7705503750</v>
          </cell>
          <cell r="B218" t="str">
            <v>5088</v>
          </cell>
          <cell r="C218" t="str">
            <v>Отдел кредитования транспорта</v>
          </cell>
          <cell r="D218" t="str">
            <v>ОАО "Новая перевозочная компания"</v>
          </cell>
        </row>
        <row r="219">
          <cell r="A219" t="str">
            <v>7705503750</v>
          </cell>
          <cell r="B219" t="str">
            <v>5242</v>
          </cell>
          <cell r="C219" t="str">
            <v>Отдел кредитования транспорта</v>
          </cell>
          <cell r="D219" t="str">
            <v>ОАО "Новая перевозочная компания"</v>
          </cell>
        </row>
        <row r="220">
          <cell r="A220" t="str">
            <v>7705650120</v>
          </cell>
          <cell r="B220" t="str">
            <v>4329</v>
          </cell>
          <cell r="C220" t="str">
            <v>Отдел кредитования офисной недвижимости</v>
          </cell>
          <cell r="D220" t="str">
            <v>ООО "ПромТехноКом"</v>
          </cell>
        </row>
        <row r="221">
          <cell r="A221" t="str">
            <v>7705880068</v>
          </cell>
          <cell r="B221" t="str">
            <v>3772</v>
          </cell>
          <cell r="C221" t="str">
            <v>Отдел кредитования нефтегаз. пром.</v>
          </cell>
          <cell r="D221" t="str">
            <v>ОАО  "Русский Уголь"</v>
          </cell>
        </row>
        <row r="222">
          <cell r="A222" t="str">
            <v>7705893229</v>
          </cell>
          <cell r="B222" t="str">
            <v>9344</v>
          </cell>
          <cell r="C222" t="str">
            <v>Отдел кредитов.металлург.и гор.доб.пром.</v>
          </cell>
          <cell r="D222" t="str">
            <v>ОАО"ОМК-Сталь"</v>
          </cell>
        </row>
        <row r="223">
          <cell r="A223" t="str">
            <v>7705893229</v>
          </cell>
          <cell r="B223" t="str">
            <v>9345</v>
          </cell>
          <cell r="C223" t="str">
            <v>Отдел кредитов.металлург.и гор.доб.пром.</v>
          </cell>
          <cell r="D223" t="str">
            <v>ОАО"ОМК-Сталь"</v>
          </cell>
        </row>
        <row r="224">
          <cell r="A224" t="str">
            <v>7705893229</v>
          </cell>
          <cell r="B224" t="str">
            <v>9456</v>
          </cell>
          <cell r="C224" t="str">
            <v>Отдел кредитов.металлург.и гор.доб.пром.</v>
          </cell>
          <cell r="D224" t="str">
            <v>ОАО"ОМК-Сталь"</v>
          </cell>
        </row>
        <row r="225">
          <cell r="A225" t="str">
            <v>7705893229</v>
          </cell>
          <cell r="B225" t="str">
            <v>9513</v>
          </cell>
          <cell r="C225" t="str">
            <v>Отдел кредитов.металлург.и гор.доб.пром.</v>
          </cell>
          <cell r="D225" t="str">
            <v>ОАО"ОМК-Сталь"</v>
          </cell>
        </row>
        <row r="226">
          <cell r="A226" t="str">
            <v>7706016076</v>
          </cell>
          <cell r="B226" t="str">
            <v>5218</v>
          </cell>
          <cell r="C226" t="str">
            <v>Отдел кредитования энергетики</v>
          </cell>
          <cell r="D226" t="str">
            <v>ОАО "Атомредметзолото"</v>
          </cell>
        </row>
        <row r="227">
          <cell r="A227" t="str">
            <v>7706016076</v>
          </cell>
          <cell r="B227" t="str">
            <v>5218/1</v>
          </cell>
          <cell r="C227" t="str">
            <v>Отдел кредитования энергетики</v>
          </cell>
          <cell r="D227" t="str">
            <v>ОАО "Атомредметзолото"</v>
          </cell>
        </row>
        <row r="228">
          <cell r="A228" t="str">
            <v>7706016076</v>
          </cell>
          <cell r="B228" t="str">
            <v>5261</v>
          </cell>
          <cell r="C228" t="str">
            <v>Отдел кредитования энергетики</v>
          </cell>
          <cell r="D228" t="str">
            <v>ОАО "Атомредметзолото"</v>
          </cell>
        </row>
        <row r="229">
          <cell r="A229" t="str">
            <v>7706061801</v>
          </cell>
          <cell r="B229" t="str">
            <v>9660</v>
          </cell>
          <cell r="C229" t="str">
            <v>Отдел кредитования нефтегаз. пром.</v>
          </cell>
          <cell r="D229" t="str">
            <v>ОАО "АК "Транснефть"</v>
          </cell>
        </row>
        <row r="230">
          <cell r="A230" t="str">
            <v>7706194960</v>
          </cell>
          <cell r="B230" t="str">
            <v>4316</v>
          </cell>
          <cell r="C230" t="str">
            <v>Отд кред жилищного строительства и ЖКХ</v>
          </cell>
          <cell r="D230" t="str">
            <v>ЗАО "ПРОМИНДУСТРИЯ АГ"</v>
          </cell>
        </row>
        <row r="231">
          <cell r="A231" t="str">
            <v>7706199246</v>
          </cell>
          <cell r="B231" t="str">
            <v>4370</v>
          </cell>
          <cell r="C231" t="str">
            <v>Отд кред торговой, складской, спортивной</v>
          </cell>
          <cell r="D231" t="str">
            <v>ОАО "Каширский двор - Северянин"</v>
          </cell>
        </row>
        <row r="232">
          <cell r="A232" t="str">
            <v>7706404174</v>
          </cell>
          <cell r="B232" t="str">
            <v>4361</v>
          </cell>
          <cell r="C232" t="str">
            <v>Отд кред торговой, складской, спортивной</v>
          </cell>
          <cell r="D232" t="str">
            <v>ЗАО "Гиперцентр"</v>
          </cell>
        </row>
        <row r="233">
          <cell r="A233" t="str">
            <v>7706664856</v>
          </cell>
          <cell r="B233" t="str">
            <v>9651</v>
          </cell>
          <cell r="C233" t="str">
            <v>Отдел кредитования нефтегаз. пром.</v>
          </cell>
          <cell r="D233" t="str">
            <v>ОАО "Технолизинг"</v>
          </cell>
        </row>
        <row r="234">
          <cell r="A234" t="str">
            <v>7706697347</v>
          </cell>
          <cell r="B234" t="str">
            <v>5162</v>
          </cell>
          <cell r="C234" t="str">
            <v>Отдел кредитования энергетики</v>
          </cell>
          <cell r="D234" t="str">
            <v>ОАО "ЕвроСибЭнерго"</v>
          </cell>
        </row>
        <row r="235">
          <cell r="A235" t="str">
            <v>7707009586</v>
          </cell>
          <cell r="B235" t="str">
            <v>5344/1</v>
          </cell>
          <cell r="C235" t="str">
            <v>Отдел кредитования транспорта</v>
          </cell>
          <cell r="D235" t="str">
            <v>ЗАО "Сбербанк Лизинг"</v>
          </cell>
        </row>
        <row r="236">
          <cell r="A236" t="str">
            <v>7707009586</v>
          </cell>
          <cell r="B236" t="str">
            <v>9232</v>
          </cell>
          <cell r="C236" t="str">
            <v>Отдел кредитования транспорта</v>
          </cell>
          <cell r="D236" t="str">
            <v>ЗАО "Сбербанк Лизинг"</v>
          </cell>
        </row>
        <row r="237">
          <cell r="A237" t="str">
            <v>7707009586</v>
          </cell>
          <cell r="B237" t="str">
            <v>9233</v>
          </cell>
          <cell r="C237" t="str">
            <v>Отдел кредитования транспорта</v>
          </cell>
          <cell r="D237" t="str">
            <v>ЗАО "Сбербанк Лизинг"</v>
          </cell>
        </row>
        <row r="238">
          <cell r="A238" t="str">
            <v>7707009586</v>
          </cell>
          <cell r="B238" t="str">
            <v>9254</v>
          </cell>
          <cell r="C238" t="str">
            <v>Отдел кредитования транспорта</v>
          </cell>
          <cell r="D238" t="str">
            <v>ЗАО "Сбербанк Лизинг"</v>
          </cell>
        </row>
        <row r="239">
          <cell r="A239" t="str">
            <v>7707009586</v>
          </cell>
          <cell r="B239" t="str">
            <v>9256</v>
          </cell>
          <cell r="C239" t="str">
            <v>Отдел кредитования транспорта</v>
          </cell>
          <cell r="D239" t="str">
            <v>ЗАО "Сбербанк Лизинг"</v>
          </cell>
        </row>
        <row r="240">
          <cell r="A240" t="str">
            <v>7707009586</v>
          </cell>
          <cell r="B240" t="str">
            <v>9257</v>
          </cell>
          <cell r="C240" t="str">
            <v>Отдел кредитования транспорта</v>
          </cell>
          <cell r="D240" t="str">
            <v>ЗАО "Сбербанк Лизинг"</v>
          </cell>
        </row>
        <row r="241">
          <cell r="A241" t="str">
            <v>7707009586</v>
          </cell>
          <cell r="B241" t="str">
            <v>9258</v>
          </cell>
          <cell r="C241" t="str">
            <v>Отдел кредитования транспорта</v>
          </cell>
          <cell r="D241" t="str">
            <v>ЗАО "Сбербанк Лизинг"</v>
          </cell>
        </row>
        <row r="242">
          <cell r="A242" t="str">
            <v>7707009586</v>
          </cell>
          <cell r="B242" t="str">
            <v>9259</v>
          </cell>
          <cell r="C242" t="str">
            <v>Отдел кредитования транспорта</v>
          </cell>
          <cell r="D242" t="str">
            <v>ЗАО "Сбербанк Лизинг"</v>
          </cell>
        </row>
        <row r="243">
          <cell r="A243" t="str">
            <v>7707009586</v>
          </cell>
          <cell r="B243" t="str">
            <v>9260</v>
          </cell>
          <cell r="C243" t="str">
            <v>Отдел кредитования транспорта</v>
          </cell>
          <cell r="D243" t="str">
            <v>ЗАО "Сбербанк Лизинг"</v>
          </cell>
        </row>
        <row r="244">
          <cell r="A244" t="str">
            <v>7707009586</v>
          </cell>
          <cell r="B244" t="str">
            <v>9261</v>
          </cell>
          <cell r="C244" t="str">
            <v>Отдел кредитования транспорта</v>
          </cell>
          <cell r="D244" t="str">
            <v>ЗАО "Сбербанк Лизинг"</v>
          </cell>
        </row>
        <row r="245">
          <cell r="A245" t="str">
            <v>7707009586</v>
          </cell>
          <cell r="B245" t="str">
            <v>9262</v>
          </cell>
          <cell r="C245" t="str">
            <v>Отдел кредитования транспорта</v>
          </cell>
          <cell r="D245" t="str">
            <v>ЗАО "Сбербанк Лизинг"</v>
          </cell>
        </row>
        <row r="246">
          <cell r="A246" t="str">
            <v>7707009586</v>
          </cell>
          <cell r="B246" t="str">
            <v>9263</v>
          </cell>
          <cell r="C246" t="str">
            <v>Отдел кредитования транспорта</v>
          </cell>
          <cell r="D246" t="str">
            <v>ЗАО "Сбербанк Лизинг"</v>
          </cell>
        </row>
        <row r="247">
          <cell r="A247" t="str">
            <v>7707009586</v>
          </cell>
          <cell r="B247" t="str">
            <v>9271</v>
          </cell>
          <cell r="C247" t="str">
            <v>Отдел кредитования транспорта</v>
          </cell>
          <cell r="D247" t="str">
            <v>ЗАО "Сбербанк Лизинг"</v>
          </cell>
        </row>
        <row r="248">
          <cell r="A248" t="str">
            <v>7707009586</v>
          </cell>
          <cell r="B248" t="str">
            <v>9273</v>
          </cell>
          <cell r="C248" t="str">
            <v>Отдел кредитования транспорта</v>
          </cell>
          <cell r="D248" t="str">
            <v>ЗАО "Сбербанк Лизинг"</v>
          </cell>
        </row>
        <row r="249">
          <cell r="A249" t="str">
            <v>7707009586</v>
          </cell>
          <cell r="B249" t="str">
            <v>9274</v>
          </cell>
          <cell r="C249" t="str">
            <v>Отдел кредитования транспорта</v>
          </cell>
          <cell r="D249" t="str">
            <v>ЗАО "Сбербанк Лизинг"</v>
          </cell>
        </row>
        <row r="250">
          <cell r="A250" t="str">
            <v>7707009586</v>
          </cell>
          <cell r="B250" t="str">
            <v>9275</v>
          </cell>
          <cell r="C250" t="str">
            <v>Отдел кредитования транспорта</v>
          </cell>
          <cell r="D250" t="str">
            <v>ЗАО "Сбербанк Лизинг"</v>
          </cell>
        </row>
        <row r="251">
          <cell r="A251" t="str">
            <v>7707009586</v>
          </cell>
          <cell r="B251" t="str">
            <v>9276</v>
          </cell>
          <cell r="C251" t="str">
            <v>Отдел кредитования транспорта</v>
          </cell>
          <cell r="D251" t="str">
            <v>ЗАО "Сбербанк Лизинг"</v>
          </cell>
        </row>
        <row r="252">
          <cell r="A252" t="str">
            <v>7707009586</v>
          </cell>
          <cell r="B252" t="str">
            <v>9277</v>
          </cell>
          <cell r="C252" t="str">
            <v>Отдел кредитования транспорта</v>
          </cell>
          <cell r="D252" t="str">
            <v>ЗАО "Сбербанк Лизинг"</v>
          </cell>
        </row>
        <row r="253">
          <cell r="A253" t="str">
            <v>7707009586</v>
          </cell>
          <cell r="B253" t="str">
            <v>9281</v>
          </cell>
          <cell r="C253" t="str">
            <v>Отдел кредитования транспорта</v>
          </cell>
          <cell r="D253" t="str">
            <v>ЗАО "Сбербанк Лизинг"</v>
          </cell>
        </row>
        <row r="254">
          <cell r="A254" t="str">
            <v>7707009586</v>
          </cell>
          <cell r="B254" t="str">
            <v>9282</v>
          </cell>
          <cell r="C254" t="str">
            <v>Отдел кредитования транспорта</v>
          </cell>
          <cell r="D254" t="str">
            <v>ЗАО "Сбербанк Лизинг"</v>
          </cell>
        </row>
        <row r="255">
          <cell r="A255" t="str">
            <v>7707009586</v>
          </cell>
          <cell r="B255" t="str">
            <v>9283</v>
          </cell>
          <cell r="C255" t="str">
            <v>Отдел кредитования транспорта</v>
          </cell>
          <cell r="D255" t="str">
            <v>ЗАО "Сбербанк Лизинг"</v>
          </cell>
        </row>
        <row r="256">
          <cell r="A256" t="str">
            <v>7707009586</v>
          </cell>
          <cell r="B256" t="str">
            <v>9287</v>
          </cell>
          <cell r="C256" t="str">
            <v>Отдел кредитования транспорта</v>
          </cell>
          <cell r="D256" t="str">
            <v>ЗАО "Сбербанк Лизинг"</v>
          </cell>
        </row>
        <row r="257">
          <cell r="A257" t="str">
            <v>7707009586</v>
          </cell>
          <cell r="B257" t="str">
            <v>9288</v>
          </cell>
          <cell r="C257" t="str">
            <v>Отдел кредитования транспорта</v>
          </cell>
          <cell r="D257" t="str">
            <v>ЗАО "Сбербанк Лизинг"</v>
          </cell>
        </row>
        <row r="258">
          <cell r="A258" t="str">
            <v>7707009586</v>
          </cell>
          <cell r="B258" t="str">
            <v>9289</v>
          </cell>
          <cell r="C258" t="str">
            <v>Отдел кредитования транспорта</v>
          </cell>
          <cell r="D258" t="str">
            <v>ЗАО "Сбербанк Лизинг"</v>
          </cell>
        </row>
        <row r="259">
          <cell r="A259" t="str">
            <v>7707009586</v>
          </cell>
          <cell r="B259" t="str">
            <v>9290</v>
          </cell>
          <cell r="C259" t="str">
            <v>Отдел кредитования транспорта</v>
          </cell>
          <cell r="D259" t="str">
            <v>ЗАО "Сбербанк Лизинг"</v>
          </cell>
        </row>
        <row r="260">
          <cell r="A260" t="str">
            <v>7707009586</v>
          </cell>
          <cell r="B260" t="str">
            <v>9291</v>
          </cell>
          <cell r="C260" t="str">
            <v>Отдел кредитования транспорта</v>
          </cell>
          <cell r="D260" t="str">
            <v>ЗАО "Сбербанк Лизинг"</v>
          </cell>
        </row>
        <row r="261">
          <cell r="A261" t="str">
            <v>7707009586</v>
          </cell>
          <cell r="B261" t="str">
            <v>9323</v>
          </cell>
          <cell r="C261" t="str">
            <v>Отдел кредитования транспорта</v>
          </cell>
          <cell r="D261" t="str">
            <v>ЗАО "Сбербанк Лизинг"</v>
          </cell>
        </row>
        <row r="262">
          <cell r="A262" t="str">
            <v>7707009586</v>
          </cell>
          <cell r="B262" t="str">
            <v>9338</v>
          </cell>
          <cell r="C262" t="str">
            <v>Отдел кредитования транспорта</v>
          </cell>
          <cell r="D262" t="str">
            <v>ЗАО "Сбербанк Лизинг"</v>
          </cell>
        </row>
        <row r="263">
          <cell r="A263" t="str">
            <v>7707009586</v>
          </cell>
          <cell r="B263" t="str">
            <v>9368</v>
          </cell>
          <cell r="C263" t="str">
            <v>Отдел кредитования транспорта</v>
          </cell>
          <cell r="D263" t="str">
            <v>ЗАО "Сбербанк Лизинг"</v>
          </cell>
        </row>
        <row r="264">
          <cell r="A264" t="str">
            <v>7707009586</v>
          </cell>
          <cell r="B264" t="str">
            <v>9370</v>
          </cell>
          <cell r="C264" t="str">
            <v>Отдел кредитования транспорта</v>
          </cell>
          <cell r="D264" t="str">
            <v>ЗАО "Сбербанк Лизинг"</v>
          </cell>
        </row>
        <row r="265">
          <cell r="A265" t="str">
            <v>7707009586</v>
          </cell>
          <cell r="B265" t="str">
            <v>9392</v>
          </cell>
          <cell r="C265" t="str">
            <v>Отдел кредитования транспорта</v>
          </cell>
          <cell r="D265" t="str">
            <v>ЗАО "Сбербанк Лизинг"</v>
          </cell>
        </row>
        <row r="266">
          <cell r="A266" t="str">
            <v>7707009586</v>
          </cell>
          <cell r="B266" t="str">
            <v>9403</v>
          </cell>
          <cell r="C266" t="str">
            <v>Отдел кредитования транспорта</v>
          </cell>
          <cell r="D266" t="str">
            <v>ЗАО "Сбербанк Лизинг"</v>
          </cell>
        </row>
        <row r="267">
          <cell r="A267" t="str">
            <v>7707009586</v>
          </cell>
          <cell r="B267" t="str">
            <v>9422</v>
          </cell>
          <cell r="C267" t="str">
            <v>Отдел кредитования транспорта</v>
          </cell>
          <cell r="D267" t="str">
            <v>ЗАО "Сбербанк Лизинг"</v>
          </cell>
        </row>
        <row r="268">
          <cell r="A268" t="str">
            <v>7707009586</v>
          </cell>
          <cell r="B268" t="str">
            <v>9423</v>
          </cell>
          <cell r="C268" t="str">
            <v>Отдел кредитования транспорта</v>
          </cell>
          <cell r="D268" t="str">
            <v>ЗАО "Сбербанк Лизинг"</v>
          </cell>
        </row>
        <row r="269">
          <cell r="A269" t="str">
            <v>7707009586</v>
          </cell>
          <cell r="B269" t="str">
            <v>9425</v>
          </cell>
          <cell r="C269" t="str">
            <v>Отдел кредитования транспорта</v>
          </cell>
          <cell r="D269" t="str">
            <v>ЗАО "Сбербанк Лизинг"</v>
          </cell>
        </row>
        <row r="270">
          <cell r="A270" t="str">
            <v>7707009586</v>
          </cell>
          <cell r="B270" t="str">
            <v>9426</v>
          </cell>
          <cell r="C270" t="str">
            <v>Отдел кредитования транспорта</v>
          </cell>
          <cell r="D270" t="str">
            <v>ЗАО "Сбербанк Лизинг"</v>
          </cell>
        </row>
        <row r="271">
          <cell r="A271" t="str">
            <v>7707009586</v>
          </cell>
          <cell r="B271" t="str">
            <v>9428</v>
          </cell>
          <cell r="C271" t="str">
            <v>Отдел кредитования транспорта</v>
          </cell>
          <cell r="D271" t="str">
            <v>ЗАО "Сбербанк Лизинг"</v>
          </cell>
        </row>
        <row r="272">
          <cell r="A272" t="str">
            <v>7707009586</v>
          </cell>
          <cell r="B272" t="str">
            <v>9429</v>
          </cell>
          <cell r="C272" t="str">
            <v>Отдел кредитования транспорта</v>
          </cell>
          <cell r="D272" t="str">
            <v>ЗАО "Сбербанк Лизинг"</v>
          </cell>
        </row>
        <row r="273">
          <cell r="A273" t="str">
            <v>7707009586</v>
          </cell>
          <cell r="B273" t="str">
            <v>9431</v>
          </cell>
          <cell r="C273" t="str">
            <v>Отдел кредитования транспорта</v>
          </cell>
          <cell r="D273" t="str">
            <v>ЗАО "Сбербанк Лизинг"</v>
          </cell>
        </row>
        <row r="274">
          <cell r="A274" t="str">
            <v>7707009586</v>
          </cell>
          <cell r="B274" t="str">
            <v>9432</v>
          </cell>
          <cell r="C274" t="str">
            <v>Отдел кредитования транспорта</v>
          </cell>
          <cell r="D274" t="str">
            <v>ЗАО "Сбербанк Лизинг"</v>
          </cell>
        </row>
        <row r="275">
          <cell r="A275" t="str">
            <v>7707009586</v>
          </cell>
          <cell r="B275" t="str">
            <v>9434</v>
          </cell>
          <cell r="C275" t="str">
            <v>Отдел кредитования транспорта</v>
          </cell>
          <cell r="D275" t="str">
            <v>ЗАО "Сбербанк Лизинг"</v>
          </cell>
        </row>
        <row r="276">
          <cell r="A276" t="str">
            <v>7707009586</v>
          </cell>
          <cell r="B276" t="str">
            <v>9435</v>
          </cell>
          <cell r="C276" t="str">
            <v>Отдел кредитования транспорта</v>
          </cell>
          <cell r="D276" t="str">
            <v>ЗАО "Сбербанк Лизинг"</v>
          </cell>
        </row>
        <row r="277">
          <cell r="A277" t="str">
            <v>7707009586</v>
          </cell>
          <cell r="B277" t="str">
            <v>9437</v>
          </cell>
          <cell r="C277" t="str">
            <v>Отдел кредитования транспорта</v>
          </cell>
          <cell r="D277" t="str">
            <v>ЗАО "Сбербанк Лизинг"</v>
          </cell>
        </row>
        <row r="278">
          <cell r="A278" t="str">
            <v>7707009586</v>
          </cell>
          <cell r="B278" t="str">
            <v>9439</v>
          </cell>
          <cell r="C278" t="str">
            <v>Отдел кредитования транспорта</v>
          </cell>
          <cell r="D278" t="str">
            <v>ЗАО "Сбербанк Лизинг"</v>
          </cell>
        </row>
        <row r="279">
          <cell r="A279" t="str">
            <v>7707009586</v>
          </cell>
          <cell r="B279" t="str">
            <v>9461</v>
          </cell>
          <cell r="C279" t="str">
            <v>Отдел кредитования транспорта</v>
          </cell>
          <cell r="D279" t="str">
            <v>ЗАО "Сбербанк Лизинг"</v>
          </cell>
        </row>
        <row r="280">
          <cell r="A280" t="str">
            <v>7707009586</v>
          </cell>
          <cell r="B280" t="str">
            <v>9462</v>
          </cell>
          <cell r="C280" t="str">
            <v>Отдел кредитования транспорта</v>
          </cell>
          <cell r="D280" t="str">
            <v>ЗАО "Сбербанк Лизинг"</v>
          </cell>
        </row>
        <row r="281">
          <cell r="A281" t="str">
            <v>7707009586</v>
          </cell>
          <cell r="B281" t="str">
            <v>9470</v>
          </cell>
          <cell r="C281" t="str">
            <v>Отдел кредитования транспорта</v>
          </cell>
          <cell r="D281" t="str">
            <v>ЗАО "Сбербанк Лизинг"</v>
          </cell>
        </row>
        <row r="282">
          <cell r="A282" t="str">
            <v>7707009586</v>
          </cell>
          <cell r="B282" t="str">
            <v>9471</v>
          </cell>
          <cell r="C282" t="str">
            <v>Отдел кредитования транспорта</v>
          </cell>
          <cell r="D282" t="str">
            <v>ЗАО "Сбербанк Лизинг"</v>
          </cell>
        </row>
        <row r="283">
          <cell r="A283" t="str">
            <v>7707009586</v>
          </cell>
          <cell r="B283" t="str">
            <v>9476</v>
          </cell>
          <cell r="C283" t="str">
            <v>Отдел кредитования транспорта</v>
          </cell>
          <cell r="D283" t="str">
            <v>ЗАО "Сбербанк Лизинг"</v>
          </cell>
        </row>
        <row r="284">
          <cell r="A284" t="str">
            <v>7707009586</v>
          </cell>
          <cell r="B284" t="str">
            <v>9477</v>
          </cell>
          <cell r="C284" t="str">
            <v>Отдел кредитования транспорта</v>
          </cell>
          <cell r="D284" t="str">
            <v>ЗАО "Сбербанк Лизинг"</v>
          </cell>
        </row>
        <row r="285">
          <cell r="A285" t="str">
            <v>7707009586</v>
          </cell>
          <cell r="B285" t="str">
            <v>9479</v>
          </cell>
          <cell r="C285" t="str">
            <v>Отдел кредитования транспорта</v>
          </cell>
          <cell r="D285" t="str">
            <v>ЗАО "Сбербанк Лизинг"</v>
          </cell>
        </row>
        <row r="286">
          <cell r="A286" t="str">
            <v>7707009586</v>
          </cell>
          <cell r="B286" t="str">
            <v>9480</v>
          </cell>
          <cell r="C286" t="str">
            <v>Отдел кредитования транспорта</v>
          </cell>
          <cell r="D286" t="str">
            <v>ЗАО "Сбербанк Лизинг"</v>
          </cell>
        </row>
        <row r="287">
          <cell r="A287" t="str">
            <v>7707009586</v>
          </cell>
          <cell r="B287" t="str">
            <v>9482</v>
          </cell>
          <cell r="C287" t="str">
            <v>Отдел кредитования транспорта</v>
          </cell>
          <cell r="D287" t="str">
            <v>ЗАО "Сбербанк Лизинг"</v>
          </cell>
        </row>
        <row r="288">
          <cell r="A288" t="str">
            <v>7707009586</v>
          </cell>
          <cell r="B288" t="str">
            <v>9483</v>
          </cell>
          <cell r="C288" t="str">
            <v>Отдел кредитования транспорта</v>
          </cell>
          <cell r="D288" t="str">
            <v>ЗАО "Сбербанк Лизинг"</v>
          </cell>
        </row>
        <row r="289">
          <cell r="A289" t="str">
            <v>7707009586</v>
          </cell>
          <cell r="B289" t="str">
            <v>9485</v>
          </cell>
          <cell r="C289" t="str">
            <v>Отдел кредитования транспорта</v>
          </cell>
          <cell r="D289" t="str">
            <v>ЗАО "Сбербанк Лизинг"</v>
          </cell>
        </row>
        <row r="290">
          <cell r="A290" t="str">
            <v>7707009586</v>
          </cell>
          <cell r="B290" t="str">
            <v>9486</v>
          </cell>
          <cell r="C290" t="str">
            <v>Отдел кредитования транспорта</v>
          </cell>
          <cell r="D290" t="str">
            <v>ЗАО "Сбербанк Лизинг"</v>
          </cell>
        </row>
        <row r="291">
          <cell r="A291" t="str">
            <v>7707009586</v>
          </cell>
          <cell r="B291" t="str">
            <v>9504</v>
          </cell>
          <cell r="C291" t="str">
            <v>Отдел кредитования транспорта</v>
          </cell>
          <cell r="D291" t="str">
            <v>ЗАО "Сбербанк Лизинг"</v>
          </cell>
        </row>
        <row r="292">
          <cell r="A292" t="str">
            <v>7707009586</v>
          </cell>
          <cell r="B292" t="str">
            <v>9505</v>
          </cell>
          <cell r="C292" t="str">
            <v>Отдел кредитования транспорта</v>
          </cell>
          <cell r="D292" t="str">
            <v>ЗАО "Сбербанк Лизинг"</v>
          </cell>
        </row>
        <row r="293">
          <cell r="A293" t="str">
            <v>7707009586</v>
          </cell>
          <cell r="B293" t="str">
            <v>9506</v>
          </cell>
          <cell r="C293" t="str">
            <v>Отдел кредитования транспорта</v>
          </cell>
          <cell r="D293" t="str">
            <v>ЗАО "Сбербанк Лизинг"</v>
          </cell>
        </row>
        <row r="294">
          <cell r="A294" t="str">
            <v>7707009586</v>
          </cell>
          <cell r="B294" t="str">
            <v>9508</v>
          </cell>
          <cell r="C294" t="str">
            <v>Отдел кредитования транспорта</v>
          </cell>
          <cell r="D294" t="str">
            <v>ЗАО "Сбербанк Лизинг"</v>
          </cell>
        </row>
        <row r="295">
          <cell r="A295" t="str">
            <v>7707009586</v>
          </cell>
          <cell r="B295" t="str">
            <v>9511</v>
          </cell>
          <cell r="C295" t="str">
            <v>Отдел кредитования транспорта</v>
          </cell>
          <cell r="D295" t="str">
            <v>ЗАО "Сбербанк Лизинг"</v>
          </cell>
        </row>
        <row r="296">
          <cell r="A296" t="str">
            <v>7707009586</v>
          </cell>
          <cell r="B296" t="str">
            <v>9516</v>
          </cell>
          <cell r="C296" t="str">
            <v>Отдел кредитования транспорта</v>
          </cell>
          <cell r="D296" t="str">
            <v>ЗАО "Сбербанк Лизинг"</v>
          </cell>
        </row>
        <row r="297">
          <cell r="A297" t="str">
            <v>7707009586</v>
          </cell>
          <cell r="B297" t="str">
            <v>9517</v>
          </cell>
          <cell r="C297" t="str">
            <v>Отдел кредитования транспорта</v>
          </cell>
          <cell r="D297" t="str">
            <v>ЗАО "Сбербанк Лизинг"</v>
          </cell>
        </row>
        <row r="298">
          <cell r="A298" t="str">
            <v>7707009586</v>
          </cell>
          <cell r="B298" t="str">
            <v>9527</v>
          </cell>
          <cell r="C298" t="str">
            <v>Отдел кредитования транспорта</v>
          </cell>
          <cell r="D298" t="str">
            <v>ЗАО "Сбербанк Лизинг"</v>
          </cell>
        </row>
        <row r="299">
          <cell r="A299" t="str">
            <v>7707009586</v>
          </cell>
          <cell r="B299" t="str">
            <v>9528</v>
          </cell>
          <cell r="C299" t="str">
            <v>Отдел кредитования транспорта</v>
          </cell>
          <cell r="D299" t="str">
            <v>ЗАО "Сбербанк Лизинг"</v>
          </cell>
        </row>
        <row r="300">
          <cell r="A300" t="str">
            <v>7707009586</v>
          </cell>
          <cell r="B300" t="str">
            <v>9529</v>
          </cell>
          <cell r="C300" t="str">
            <v>Отдел кредитования транспорта</v>
          </cell>
          <cell r="D300" t="str">
            <v>ЗАО "Сбербанк Лизинг"</v>
          </cell>
        </row>
        <row r="301">
          <cell r="A301" t="str">
            <v>7707009586</v>
          </cell>
          <cell r="B301" t="str">
            <v>9530</v>
          </cell>
          <cell r="C301" t="str">
            <v>Отдел кредитования транспорта</v>
          </cell>
          <cell r="D301" t="str">
            <v>ЗАО "Сбербанк Лизинг"</v>
          </cell>
        </row>
        <row r="302">
          <cell r="A302" t="str">
            <v>7707009586</v>
          </cell>
          <cell r="B302" t="str">
            <v>9531</v>
          </cell>
          <cell r="C302" t="str">
            <v>Отдел кредитования транспорта</v>
          </cell>
          <cell r="D302" t="str">
            <v>ЗАО "Сбербанк Лизинг"</v>
          </cell>
        </row>
        <row r="303">
          <cell r="A303" t="str">
            <v>7707009586</v>
          </cell>
          <cell r="B303" t="str">
            <v>9532</v>
          </cell>
          <cell r="C303" t="str">
            <v>Отдел кредитования транспорта</v>
          </cell>
          <cell r="D303" t="str">
            <v>ЗАО "Сбербанк Лизинг"</v>
          </cell>
        </row>
        <row r="304">
          <cell r="A304" t="str">
            <v>7707009586</v>
          </cell>
          <cell r="B304" t="str">
            <v>9533</v>
          </cell>
          <cell r="C304" t="str">
            <v>Отдел кредитования транспорта</v>
          </cell>
          <cell r="D304" t="str">
            <v>ЗАО "Сбербанк Лизинг"</v>
          </cell>
        </row>
        <row r="305">
          <cell r="A305" t="str">
            <v>7707009586</v>
          </cell>
          <cell r="B305" t="str">
            <v>9534</v>
          </cell>
          <cell r="C305" t="str">
            <v>Отдел кредитования транспорта</v>
          </cell>
          <cell r="D305" t="str">
            <v>ЗАО "Сбербанк Лизинг"</v>
          </cell>
        </row>
        <row r="306">
          <cell r="A306" t="str">
            <v>7707009586</v>
          </cell>
          <cell r="B306" t="str">
            <v>9535</v>
          </cell>
          <cell r="C306" t="str">
            <v>Отдел кредитования транспорта</v>
          </cell>
          <cell r="D306" t="str">
            <v>ЗАО "Сбербанк Лизинг"</v>
          </cell>
        </row>
        <row r="307">
          <cell r="A307" t="str">
            <v>7707009586</v>
          </cell>
          <cell r="B307" t="str">
            <v>9538</v>
          </cell>
          <cell r="C307" t="str">
            <v>Отдел кредитования транспорта</v>
          </cell>
          <cell r="D307" t="str">
            <v>ЗАО "Сбербанк Лизинг"</v>
          </cell>
        </row>
        <row r="308">
          <cell r="A308" t="str">
            <v>7707009586</v>
          </cell>
          <cell r="B308" t="str">
            <v>9539</v>
          </cell>
          <cell r="C308" t="str">
            <v>Отдел кредитования транспорта</v>
          </cell>
          <cell r="D308" t="str">
            <v>ЗАО "Сбербанк Лизинг"</v>
          </cell>
        </row>
        <row r="309">
          <cell r="A309" t="str">
            <v>7707009586</v>
          </cell>
          <cell r="B309" t="str">
            <v>9540</v>
          </cell>
          <cell r="C309" t="str">
            <v>Отдел кредитования транспорта</v>
          </cell>
          <cell r="D309" t="str">
            <v>ЗАО "Сбербанк Лизинг"</v>
          </cell>
        </row>
        <row r="310">
          <cell r="A310" t="str">
            <v>7707009586</v>
          </cell>
          <cell r="B310" t="str">
            <v>9541</v>
          </cell>
          <cell r="C310" t="str">
            <v>Отдел кредитования транспорта</v>
          </cell>
          <cell r="D310" t="str">
            <v>ЗАО "Сбербанк Лизинг"</v>
          </cell>
        </row>
        <row r="311">
          <cell r="A311" t="str">
            <v>7707009586</v>
          </cell>
          <cell r="B311" t="str">
            <v>9542</v>
          </cell>
          <cell r="C311" t="str">
            <v>Отдел кредитования транспорта</v>
          </cell>
          <cell r="D311" t="str">
            <v>ЗАО "Сбербанк Лизинг"</v>
          </cell>
        </row>
        <row r="312">
          <cell r="A312" t="str">
            <v>7707009586</v>
          </cell>
          <cell r="B312" t="str">
            <v>9543</v>
          </cell>
          <cell r="C312" t="str">
            <v>Отдел кредитования транспорта</v>
          </cell>
          <cell r="D312" t="str">
            <v>ЗАО "Сбербанк Лизинг"</v>
          </cell>
        </row>
        <row r="313">
          <cell r="A313" t="str">
            <v>7707009586</v>
          </cell>
          <cell r="B313" t="str">
            <v>9544</v>
          </cell>
          <cell r="C313" t="str">
            <v>Отдел кредитования транспорта</v>
          </cell>
          <cell r="D313" t="str">
            <v>ЗАО "Сбербанк Лизинг"</v>
          </cell>
        </row>
        <row r="314">
          <cell r="A314" t="str">
            <v>7707009586</v>
          </cell>
          <cell r="B314" t="str">
            <v>9545</v>
          </cell>
          <cell r="C314" t="str">
            <v>Отдел кредитования транспорта</v>
          </cell>
          <cell r="D314" t="str">
            <v>ЗАО "Сбербанк Лизинг"</v>
          </cell>
        </row>
        <row r="315">
          <cell r="A315" t="str">
            <v>7707009586</v>
          </cell>
          <cell r="B315" t="str">
            <v>9547</v>
          </cell>
          <cell r="C315" t="str">
            <v>Отдел кредитования транспорта</v>
          </cell>
          <cell r="D315" t="str">
            <v>ЗАО "Сбербанк Лизинг"</v>
          </cell>
        </row>
        <row r="316">
          <cell r="A316" t="str">
            <v>7707009586</v>
          </cell>
          <cell r="B316" t="str">
            <v>9555</v>
          </cell>
          <cell r="C316" t="str">
            <v>Отдел кредитования транспорта</v>
          </cell>
          <cell r="D316" t="str">
            <v>ЗАО "Сбербанк Лизинг"</v>
          </cell>
        </row>
        <row r="317">
          <cell r="A317" t="str">
            <v>7707009586</v>
          </cell>
          <cell r="B317" t="str">
            <v>9556</v>
          </cell>
          <cell r="C317" t="str">
            <v>Отдел кредитования транспорта</v>
          </cell>
          <cell r="D317" t="str">
            <v>ЗАО "Сбербанк Лизинг"</v>
          </cell>
        </row>
        <row r="318">
          <cell r="A318" t="str">
            <v>7707009586</v>
          </cell>
          <cell r="B318" t="str">
            <v>9557</v>
          </cell>
          <cell r="C318" t="str">
            <v>Отдел кредитования транспорта</v>
          </cell>
          <cell r="D318" t="str">
            <v>ЗАО "Сбербанк Лизинг"</v>
          </cell>
        </row>
        <row r="319">
          <cell r="A319" t="str">
            <v>7707009586</v>
          </cell>
          <cell r="B319" t="str">
            <v>9567</v>
          </cell>
          <cell r="C319" t="str">
            <v>Отдел кредитования транспорта</v>
          </cell>
          <cell r="D319" t="str">
            <v>ЗАО "Сбербанк Лизинг"</v>
          </cell>
        </row>
        <row r="320">
          <cell r="A320" t="str">
            <v>7707009586</v>
          </cell>
          <cell r="B320" t="str">
            <v>9568</v>
          </cell>
          <cell r="C320" t="str">
            <v>Отдел кредитования транспорта</v>
          </cell>
          <cell r="D320" t="str">
            <v>ЗАО "Сбербанк Лизинг"</v>
          </cell>
        </row>
        <row r="321">
          <cell r="A321" t="str">
            <v>7707009586</v>
          </cell>
          <cell r="B321" t="str">
            <v>9569</v>
          </cell>
          <cell r="C321" t="str">
            <v>Отдел кредитования транспорта</v>
          </cell>
          <cell r="D321" t="str">
            <v>ЗАО "Сбербанк Лизинг"</v>
          </cell>
        </row>
        <row r="322">
          <cell r="A322" t="str">
            <v>7707009586</v>
          </cell>
          <cell r="B322" t="str">
            <v>9571</v>
          </cell>
          <cell r="C322" t="str">
            <v>Отдел кредитования транспорта</v>
          </cell>
          <cell r="D322" t="str">
            <v>ЗАО "Сбербанк Лизинг"</v>
          </cell>
        </row>
        <row r="323">
          <cell r="A323" t="str">
            <v>7707009586</v>
          </cell>
          <cell r="B323" t="str">
            <v>9572</v>
          </cell>
          <cell r="C323" t="str">
            <v>Отдел кредитования транспорта</v>
          </cell>
          <cell r="D323" t="str">
            <v>ЗАО "Сбербанк Лизинг"</v>
          </cell>
        </row>
        <row r="324">
          <cell r="A324" t="str">
            <v>7707009586</v>
          </cell>
          <cell r="B324" t="str">
            <v>9573</v>
          </cell>
          <cell r="C324" t="str">
            <v>Отдел кредитования транспорта</v>
          </cell>
          <cell r="D324" t="str">
            <v>ЗАО "Сбербанк Лизинг"</v>
          </cell>
        </row>
        <row r="325">
          <cell r="A325" t="str">
            <v>7707009586</v>
          </cell>
          <cell r="B325" t="str">
            <v>9578</v>
          </cell>
          <cell r="C325" t="str">
            <v>Отдел кредитования транспорта</v>
          </cell>
          <cell r="D325" t="str">
            <v>ЗАО "Сбербанк Лизинг"</v>
          </cell>
        </row>
        <row r="326">
          <cell r="A326" t="str">
            <v>7707009586</v>
          </cell>
          <cell r="B326" t="str">
            <v>9579</v>
          </cell>
          <cell r="C326" t="str">
            <v>Отдел кредитования транспорта</v>
          </cell>
          <cell r="D326" t="str">
            <v>ЗАО "Сбербанк Лизинг"</v>
          </cell>
        </row>
        <row r="327">
          <cell r="A327" t="str">
            <v>7707009586</v>
          </cell>
          <cell r="B327" t="str">
            <v>9580</v>
          </cell>
          <cell r="C327" t="str">
            <v>Отдел кредитования транспорта</v>
          </cell>
          <cell r="D327" t="str">
            <v>ЗАО "Сбербанк Лизинг"</v>
          </cell>
        </row>
        <row r="328">
          <cell r="A328" t="str">
            <v>7707009586</v>
          </cell>
          <cell r="B328" t="str">
            <v>9601</v>
          </cell>
          <cell r="C328" t="str">
            <v>Отдел кредитования транспорта</v>
          </cell>
          <cell r="D328" t="str">
            <v>ЗАО "Сбербанк Лизинг"</v>
          </cell>
        </row>
        <row r="329">
          <cell r="A329" t="str">
            <v>7707009586</v>
          </cell>
          <cell r="B329" t="str">
            <v>9602</v>
          </cell>
          <cell r="C329" t="str">
            <v>Отдел кредитования транспорта</v>
          </cell>
          <cell r="D329" t="str">
            <v>ЗАО "Сбербанк Лизинг"</v>
          </cell>
        </row>
        <row r="330">
          <cell r="A330" t="str">
            <v>7707009586</v>
          </cell>
          <cell r="B330" t="str">
            <v>9604</v>
          </cell>
          <cell r="C330" t="str">
            <v>Отдел кредитования транспорта</v>
          </cell>
          <cell r="D330" t="str">
            <v>ЗАО "Сбербанк Лизинг"</v>
          </cell>
        </row>
        <row r="331">
          <cell r="A331" t="str">
            <v>7707009586</v>
          </cell>
          <cell r="B331" t="str">
            <v>9605</v>
          </cell>
          <cell r="C331" t="str">
            <v>Отдел кредитования транспорта</v>
          </cell>
          <cell r="D331" t="str">
            <v>ЗАО "Сбербанк Лизинг"</v>
          </cell>
        </row>
        <row r="332">
          <cell r="A332" t="str">
            <v>7707009586</v>
          </cell>
          <cell r="B332" t="str">
            <v>9611</v>
          </cell>
          <cell r="C332" t="str">
            <v>Отдел кредитования транспорта</v>
          </cell>
          <cell r="D332" t="str">
            <v>ЗАО "Сбербанк Лизинг"</v>
          </cell>
        </row>
        <row r="333">
          <cell r="A333" t="str">
            <v>7707009586</v>
          </cell>
          <cell r="B333" t="str">
            <v>9612</v>
          </cell>
          <cell r="C333" t="str">
            <v>Отдел кредитования транспорта</v>
          </cell>
          <cell r="D333" t="str">
            <v>ЗАО "Сбербанк Лизинг"</v>
          </cell>
        </row>
        <row r="334">
          <cell r="A334" t="str">
            <v>7707009586</v>
          </cell>
          <cell r="B334" t="str">
            <v>9614</v>
          </cell>
          <cell r="C334" t="str">
            <v>Отдел кредитования транспорта</v>
          </cell>
          <cell r="D334" t="str">
            <v>ЗАО "Сбербанк Лизинг"</v>
          </cell>
        </row>
        <row r="335">
          <cell r="A335" t="str">
            <v>7707009586</v>
          </cell>
          <cell r="B335" t="str">
            <v>9627</v>
          </cell>
          <cell r="C335" t="str">
            <v>Отдел кредитования транспорта</v>
          </cell>
          <cell r="D335" t="str">
            <v>ЗАО "Сбербанк Лизинг"</v>
          </cell>
        </row>
        <row r="336">
          <cell r="A336" t="str">
            <v>7707009586</v>
          </cell>
          <cell r="B336" t="str">
            <v>9628</v>
          </cell>
          <cell r="C336" t="str">
            <v>Отдел кредитования транспорта</v>
          </cell>
          <cell r="D336" t="str">
            <v>ЗАО "Сбербанк Лизинг"</v>
          </cell>
        </row>
        <row r="337">
          <cell r="A337" t="str">
            <v>7707009586</v>
          </cell>
          <cell r="B337" t="str">
            <v>9633</v>
          </cell>
          <cell r="C337" t="str">
            <v>Отдел кредитования транспорта</v>
          </cell>
          <cell r="D337" t="str">
            <v>ЗАО "Сбербанк Лизинг"</v>
          </cell>
        </row>
        <row r="338">
          <cell r="A338" t="str">
            <v>7707009586</v>
          </cell>
          <cell r="B338" t="str">
            <v>9635</v>
          </cell>
          <cell r="C338" t="str">
            <v>Отдел кредитования транспорта</v>
          </cell>
          <cell r="D338" t="str">
            <v>ЗАО "Сбербанк Лизинг"</v>
          </cell>
        </row>
        <row r="339">
          <cell r="A339" t="str">
            <v>7707009586</v>
          </cell>
          <cell r="B339" t="str">
            <v>9638</v>
          </cell>
          <cell r="C339" t="str">
            <v>Отдел кредитования транспорта</v>
          </cell>
          <cell r="D339" t="str">
            <v>ЗАО "Сбербанк Лизинг"</v>
          </cell>
        </row>
        <row r="340">
          <cell r="A340" t="str">
            <v>7707049388</v>
          </cell>
          <cell r="B340" t="str">
            <v>5297</v>
          </cell>
          <cell r="C340" t="str">
            <v>Отдел кредитования связи</v>
          </cell>
          <cell r="D340" t="str">
            <v>ОАО "Ростелеком"</v>
          </cell>
        </row>
        <row r="341">
          <cell r="A341" t="str">
            <v>7707049388</v>
          </cell>
          <cell r="B341" t="str">
            <v>5299</v>
          </cell>
          <cell r="C341" t="str">
            <v>Отдел кредитования связи</v>
          </cell>
          <cell r="D341" t="str">
            <v>ОАО "Ростелеком"</v>
          </cell>
        </row>
        <row r="342">
          <cell r="A342" t="str">
            <v>7707049388</v>
          </cell>
          <cell r="B342" t="str">
            <v>5300</v>
          </cell>
          <cell r="C342" t="str">
            <v>Отдел кредитования связи</v>
          </cell>
          <cell r="D342" t="str">
            <v>ОАО "Ростелеком"</v>
          </cell>
        </row>
        <row r="343">
          <cell r="A343" t="str">
            <v>7707049388</v>
          </cell>
          <cell r="B343" t="str">
            <v>5301</v>
          </cell>
          <cell r="C343" t="str">
            <v>Отдел кредитования связи</v>
          </cell>
          <cell r="D343" t="str">
            <v>ОАО "Ростелеком"</v>
          </cell>
        </row>
        <row r="344">
          <cell r="A344" t="str">
            <v>7707049388</v>
          </cell>
          <cell r="B344" t="str">
            <v>5302</v>
          </cell>
          <cell r="C344" t="str">
            <v>Отдел кредитования связи</v>
          </cell>
          <cell r="D344" t="str">
            <v>ОАО "Ростелеком"</v>
          </cell>
        </row>
        <row r="345">
          <cell r="A345" t="str">
            <v>7707082392</v>
          </cell>
          <cell r="B345" t="str">
            <v>9536</v>
          </cell>
          <cell r="C345" t="str">
            <v>Отдел кредитования связи</v>
          </cell>
          <cell r="D345" t="str">
            <v>ЗАО "АКАДО-Столица"</v>
          </cell>
        </row>
        <row r="346">
          <cell r="A346" t="str">
            <v>7707112470</v>
          </cell>
          <cell r="B346" t="str">
            <v>9325</v>
          </cell>
          <cell r="C346" t="str">
            <v>Отдел кредитования связи</v>
          </cell>
          <cell r="D346" t="str">
            <v>ОАО "РТК-Лизинг"</v>
          </cell>
        </row>
        <row r="347">
          <cell r="A347" t="str">
            <v>7707112470</v>
          </cell>
          <cell r="B347" t="str">
            <v>9326</v>
          </cell>
          <cell r="C347" t="str">
            <v>Отдел кредитования связи</v>
          </cell>
          <cell r="D347" t="str">
            <v>ОАО "РТК-Лизинг"</v>
          </cell>
        </row>
        <row r="348">
          <cell r="A348" t="str">
            <v>7707112470</v>
          </cell>
          <cell r="B348" t="str">
            <v>9327</v>
          </cell>
          <cell r="C348" t="str">
            <v>Отдел кредитования связи</v>
          </cell>
          <cell r="D348" t="str">
            <v>ОАО "РТК-Лизинг"</v>
          </cell>
        </row>
        <row r="349">
          <cell r="A349" t="str">
            <v>7707112470</v>
          </cell>
          <cell r="B349" t="str">
            <v>9328</v>
          </cell>
          <cell r="C349" t="str">
            <v>Отдел кредитования связи</v>
          </cell>
          <cell r="D349" t="str">
            <v>ОАО "РТК-Лизинг"</v>
          </cell>
        </row>
        <row r="350">
          <cell r="A350" t="str">
            <v>7707112470</v>
          </cell>
          <cell r="B350" t="str">
            <v>9329</v>
          </cell>
          <cell r="C350" t="str">
            <v>Отдел кредитования связи</v>
          </cell>
          <cell r="D350" t="str">
            <v>ОАО "РТК-Лизинг"</v>
          </cell>
        </row>
        <row r="351">
          <cell r="A351" t="str">
            <v>7707112470</v>
          </cell>
          <cell r="B351" t="str">
            <v>9397</v>
          </cell>
          <cell r="C351" t="str">
            <v>Отдел кредитования связи</v>
          </cell>
          <cell r="D351" t="str">
            <v>ОАО "РТК-Лизинг"</v>
          </cell>
        </row>
        <row r="352">
          <cell r="A352" t="str">
            <v>7707112470</v>
          </cell>
          <cell r="B352" t="str">
            <v>9398</v>
          </cell>
          <cell r="C352" t="str">
            <v>Отдел кредитования связи</v>
          </cell>
          <cell r="D352" t="str">
            <v>ОАО "РТК-Лизинг"</v>
          </cell>
        </row>
        <row r="353">
          <cell r="A353" t="str">
            <v>7707112470</v>
          </cell>
          <cell r="B353" t="str">
            <v>9399</v>
          </cell>
          <cell r="C353" t="str">
            <v>Отдел кредитования связи</v>
          </cell>
          <cell r="D353" t="str">
            <v>ОАО "РТК-Лизинг"</v>
          </cell>
        </row>
        <row r="354">
          <cell r="A354" t="str">
            <v>7707112470</v>
          </cell>
          <cell r="B354" t="str">
            <v>9418</v>
          </cell>
          <cell r="C354" t="str">
            <v>Отдел кредитования связи</v>
          </cell>
          <cell r="D354" t="str">
            <v>ОАО "РТК-Лизинг"</v>
          </cell>
        </row>
        <row r="355">
          <cell r="A355" t="str">
            <v>7707112470</v>
          </cell>
          <cell r="B355" t="str">
            <v>9450</v>
          </cell>
          <cell r="C355" t="str">
            <v>Отдел кредитования связи</v>
          </cell>
          <cell r="D355" t="str">
            <v>ОАО "РТК-Лизинг"</v>
          </cell>
        </row>
        <row r="356">
          <cell r="A356" t="str">
            <v>7707112470</v>
          </cell>
          <cell r="B356" t="str">
            <v>9498</v>
          </cell>
          <cell r="C356" t="str">
            <v>Отдел кредитования связи</v>
          </cell>
          <cell r="D356" t="str">
            <v>ОАО "РТК-Лизинг"</v>
          </cell>
        </row>
        <row r="357">
          <cell r="A357" t="str">
            <v>7707112470</v>
          </cell>
          <cell r="B357" t="str">
            <v>9560</v>
          </cell>
          <cell r="C357" t="str">
            <v>Отдел кредитования связи</v>
          </cell>
          <cell r="D357" t="str">
            <v>ОАО "РТК-Лизинг"</v>
          </cell>
        </row>
        <row r="358">
          <cell r="A358" t="str">
            <v>7707112470</v>
          </cell>
          <cell r="B358" t="str">
            <v>9561</v>
          </cell>
          <cell r="C358" t="str">
            <v>Отдел кредитования связи</v>
          </cell>
          <cell r="D358" t="str">
            <v>ОАО "РТК-Лизинг"</v>
          </cell>
        </row>
        <row r="359">
          <cell r="A359" t="str">
            <v>7707112470</v>
          </cell>
          <cell r="B359" t="str">
            <v>9562</v>
          </cell>
          <cell r="C359" t="str">
            <v>Отдел кредитования связи</v>
          </cell>
          <cell r="D359" t="str">
            <v>ОАО "РТК-Лизинг"</v>
          </cell>
        </row>
        <row r="360">
          <cell r="A360" t="str">
            <v>7707112470</v>
          </cell>
          <cell r="B360" t="str">
            <v>9563</v>
          </cell>
          <cell r="C360" t="str">
            <v>Отдел кредитования связи</v>
          </cell>
          <cell r="D360" t="str">
            <v>ОАО "РТК-Лизинг"</v>
          </cell>
        </row>
        <row r="361">
          <cell r="A361" t="str">
            <v>7707112470</v>
          </cell>
          <cell r="B361" t="str">
            <v>9585</v>
          </cell>
          <cell r="C361" t="str">
            <v>Отдел кредитования связи</v>
          </cell>
          <cell r="D361" t="str">
            <v>ОАО "РТК-Лизинг"</v>
          </cell>
        </row>
        <row r="362">
          <cell r="A362" t="str">
            <v>7707112470</v>
          </cell>
          <cell r="B362" t="str">
            <v>9586</v>
          </cell>
          <cell r="C362" t="str">
            <v>Отдел кредитования связи</v>
          </cell>
          <cell r="D362" t="str">
            <v>ОАО "РТК-Лизинг"</v>
          </cell>
        </row>
        <row r="363">
          <cell r="A363" t="str">
            <v>7707511700</v>
          </cell>
          <cell r="B363" t="str">
            <v>4348</v>
          </cell>
          <cell r="C363" t="str">
            <v>Отдел кредитования офисной недвижимости</v>
          </cell>
          <cell r="D363" t="str">
            <v>ООО "Сахарова Бизнес Плаза"</v>
          </cell>
        </row>
        <row r="364">
          <cell r="A364" t="str">
            <v>7708117908</v>
          </cell>
          <cell r="B364" t="str">
            <v>5235</v>
          </cell>
          <cell r="C364" t="str">
            <v>Отдел кредитования промышленности</v>
          </cell>
          <cell r="D364" t="str">
            <v>ЗАО "ЕВРОЦЕМЕНТ груп"</v>
          </cell>
        </row>
        <row r="365">
          <cell r="A365" t="str">
            <v>7708117908</v>
          </cell>
          <cell r="B365" t="str">
            <v>5236</v>
          </cell>
          <cell r="C365" t="str">
            <v>Отдел кредитования промышленности</v>
          </cell>
          <cell r="D365" t="str">
            <v>ЗАО "ЕВРОЦЕМЕНТ груп"</v>
          </cell>
        </row>
        <row r="366">
          <cell r="A366" t="str">
            <v>7708117908</v>
          </cell>
          <cell r="B366" t="str">
            <v>5279</v>
          </cell>
          <cell r="C366" t="str">
            <v>Отдел кредитования промышленности</v>
          </cell>
          <cell r="D366" t="str">
            <v>ЗАО "ЕВРОЦЕМЕНТ груп"</v>
          </cell>
        </row>
        <row r="367">
          <cell r="A367" t="str">
            <v>7708129854</v>
          </cell>
          <cell r="B367" t="str">
            <v>5157</v>
          </cell>
          <cell r="C367" t="str">
            <v>Отдел кредитов.металлург.и гор.доб.пром.</v>
          </cell>
          <cell r="D367" t="str">
            <v>ОАО "СУЭК"</v>
          </cell>
        </row>
        <row r="368">
          <cell r="A368" t="str">
            <v>7708129854</v>
          </cell>
          <cell r="B368" t="str">
            <v>5171</v>
          </cell>
          <cell r="C368" t="str">
            <v>Отдел кредитов.металлург.и гор.доб.пром.</v>
          </cell>
          <cell r="D368" t="str">
            <v>ОАО "СУЭК"</v>
          </cell>
        </row>
        <row r="369">
          <cell r="A369" t="str">
            <v>7708129854</v>
          </cell>
          <cell r="B369" t="str">
            <v>5171/1</v>
          </cell>
          <cell r="C369" t="str">
            <v>Отдел кредитов.металлург.и гор.доб.пром.</v>
          </cell>
          <cell r="D369" t="str">
            <v>ОАО "СУЭК"</v>
          </cell>
        </row>
        <row r="370">
          <cell r="A370" t="str">
            <v>7708129854</v>
          </cell>
          <cell r="B370" t="str">
            <v>5171/2</v>
          </cell>
          <cell r="C370" t="str">
            <v>Отдел кредитов.металлург.и гор.доб.пром.</v>
          </cell>
          <cell r="D370" t="str">
            <v>ОАО "СУЭК"</v>
          </cell>
        </row>
        <row r="371">
          <cell r="A371" t="str">
            <v>7708129854</v>
          </cell>
          <cell r="B371" t="str">
            <v>5171/3</v>
          </cell>
          <cell r="C371" t="str">
            <v>Отдел кредитов.металлург.и гор.доб.пром.</v>
          </cell>
          <cell r="D371" t="str">
            <v>ОАО "СУЭК"</v>
          </cell>
        </row>
        <row r="372">
          <cell r="A372" t="str">
            <v>7708129854</v>
          </cell>
          <cell r="B372" t="str">
            <v>5171/4</v>
          </cell>
          <cell r="C372" t="str">
            <v>Отдел кредитов.металлург.и гор.доб.пром.</v>
          </cell>
          <cell r="D372" t="str">
            <v>ОАО "СУЭК"</v>
          </cell>
        </row>
        <row r="373">
          <cell r="A373" t="str">
            <v>7708129854</v>
          </cell>
          <cell r="B373" t="str">
            <v>5171/5</v>
          </cell>
          <cell r="C373" t="str">
            <v>Отдел кредитов.металлург.и гор.доб.пром.</v>
          </cell>
          <cell r="D373" t="str">
            <v>ОАО "СУЭК"</v>
          </cell>
        </row>
        <row r="374">
          <cell r="A374" t="str">
            <v>7708129854</v>
          </cell>
          <cell r="B374" t="str">
            <v>5172</v>
          </cell>
          <cell r="C374" t="str">
            <v>Отдел кредитов.металлург.и гор.доб.пром.</v>
          </cell>
          <cell r="D374" t="str">
            <v>ОАО "СУЭК"</v>
          </cell>
        </row>
        <row r="375">
          <cell r="A375" t="str">
            <v>7708129854</v>
          </cell>
          <cell r="B375" t="str">
            <v>5172/1</v>
          </cell>
          <cell r="C375" t="str">
            <v>Отдел кредитов.металлург.и гор.доб.пром.</v>
          </cell>
          <cell r="D375" t="str">
            <v>ОАО "СУЭК"</v>
          </cell>
        </row>
        <row r="376">
          <cell r="A376" t="str">
            <v>7708184566</v>
          </cell>
          <cell r="B376" t="str">
            <v>4165</v>
          </cell>
          <cell r="C376" t="str">
            <v>Отд кред торговой, складской, спортивной</v>
          </cell>
          <cell r="D376" t="str">
            <v>ООО "Гиперцентр-5"</v>
          </cell>
        </row>
        <row r="377">
          <cell r="A377" t="str">
            <v>7708184566</v>
          </cell>
          <cell r="B377" t="str">
            <v>4376/4345/4165</v>
          </cell>
          <cell r="C377" t="str">
            <v>Отд кред торговой, складской, спортивной</v>
          </cell>
          <cell r="D377" t="str">
            <v>ООО "Гиперцентр-5"</v>
          </cell>
        </row>
        <row r="378">
          <cell r="A378" t="str">
            <v>7708547192</v>
          </cell>
          <cell r="B378" t="str">
            <v>5281</v>
          </cell>
          <cell r="C378" t="str">
            <v>Отдел кредитования нефтегаз. пром.</v>
          </cell>
          <cell r="D378" t="str">
            <v>ООО  НефтеГазИндустрия</v>
          </cell>
        </row>
        <row r="379">
          <cell r="A379" t="str">
            <v>7709231603</v>
          </cell>
          <cell r="B379" t="str">
            <v>4266</v>
          </cell>
          <cell r="C379" t="str">
            <v>Отд кред жилищного строительства и ЖКХ</v>
          </cell>
          <cell r="D379" t="str">
            <v>ЗАО "Сити-XXI век"</v>
          </cell>
        </row>
        <row r="380">
          <cell r="A380" t="str">
            <v>7709231603</v>
          </cell>
          <cell r="B380" t="str">
            <v>4386</v>
          </cell>
          <cell r="C380" t="str">
            <v>Отд кред жилищного строительства и ЖКХ</v>
          </cell>
          <cell r="D380" t="str">
            <v>ЗАО "Сити-XXI век"</v>
          </cell>
        </row>
        <row r="381">
          <cell r="A381" t="str">
            <v>7709331020</v>
          </cell>
          <cell r="B381" t="str">
            <v>9417</v>
          </cell>
          <cell r="C381" t="str">
            <v>Отдел кредитования энергетики</v>
          </cell>
          <cell r="D381" t="str">
            <v>ООО "Транснефтьсервис С"</v>
          </cell>
        </row>
        <row r="382">
          <cell r="A382" t="str">
            <v>7709354490</v>
          </cell>
          <cell r="B382" t="str">
            <v>3284</v>
          </cell>
          <cell r="C382" t="str">
            <v>Отдел кредитов.  АПК и торговли</v>
          </cell>
          <cell r="D382" t="str">
            <v>ЗАО "Оптиматехностимул"</v>
          </cell>
        </row>
        <row r="383">
          <cell r="A383" t="str">
            <v>7709523116</v>
          </cell>
          <cell r="B383" t="str">
            <v>9595</v>
          </cell>
          <cell r="C383" t="str">
            <v>Отдел кредитования энергетики</v>
          </cell>
          <cell r="D383" t="str">
            <v>ООО "КОРЕС ИНВЕСТ"</v>
          </cell>
        </row>
        <row r="384">
          <cell r="A384" t="str">
            <v>7709591557</v>
          </cell>
          <cell r="B384" t="str">
            <v>9491</v>
          </cell>
          <cell r="C384" t="str">
            <v>Отдел кредитования транспорта</v>
          </cell>
          <cell r="D384" t="str">
            <v>ООО "Металлоинвесттранс"</v>
          </cell>
        </row>
        <row r="385">
          <cell r="A385" t="str">
            <v>7709630654</v>
          </cell>
          <cell r="B385" t="str">
            <v>9501</v>
          </cell>
          <cell r="C385" t="str">
            <v>Отдел кредитов.металлург.и гор.доб.пром.</v>
          </cell>
          <cell r="D385" t="str">
            <v>ООО "БизнесОптима"</v>
          </cell>
        </row>
        <row r="386">
          <cell r="A386" t="str">
            <v>7709638685</v>
          </cell>
          <cell r="B386" t="str">
            <v>4323</v>
          </cell>
          <cell r="C386" t="str">
            <v>Отд кред торговой, складской, спортивной</v>
          </cell>
          <cell r="D386" t="str">
            <v>ЗАО "ЭстейтТорг" к/д 4323 от 07.09.2007</v>
          </cell>
        </row>
        <row r="387">
          <cell r="A387" t="str">
            <v>7709756135</v>
          </cell>
          <cell r="B387" t="str">
            <v>4395-110100/1137</v>
          </cell>
          <cell r="C387" t="str">
            <v>Отдел кредитования офисной недвижимости</v>
          </cell>
          <cell r="D387" t="str">
            <v>ООО "Северо-Западная концессионная компания"</v>
          </cell>
        </row>
        <row r="388">
          <cell r="A388" t="str">
            <v>7709797269</v>
          </cell>
          <cell r="B388" t="str">
            <v>5163</v>
          </cell>
          <cell r="C388" t="str">
            <v>Отдел кредитования транспорта</v>
          </cell>
          <cell r="D388" t="str">
            <v xml:space="preserve">ООО "НКО" </v>
          </cell>
        </row>
        <row r="389">
          <cell r="A389" t="str">
            <v>7709797269</v>
          </cell>
          <cell r="B389" t="str">
            <v>8001</v>
          </cell>
          <cell r="C389" t="str">
            <v>Отдел кредитования транспорта</v>
          </cell>
          <cell r="D389" t="str">
            <v xml:space="preserve">ООО "НКО" </v>
          </cell>
        </row>
        <row r="390">
          <cell r="A390" t="str">
            <v>7710013494</v>
          </cell>
          <cell r="B390" t="str">
            <v>3566</v>
          </cell>
          <cell r="C390" t="str">
            <v>Отдел кредитования промышленности</v>
          </cell>
          <cell r="D390" t="str">
            <v>ОАО Холдинговая компания "Главмосстрой"</v>
          </cell>
        </row>
        <row r="391">
          <cell r="A391" t="str">
            <v>7710013494</v>
          </cell>
          <cell r="B391" t="str">
            <v>3876</v>
          </cell>
          <cell r="C391" t="str">
            <v>Отдел кредитования промышленности</v>
          </cell>
          <cell r="D391" t="str">
            <v>ОАО Холдинговая компания "Главмосстрой"</v>
          </cell>
        </row>
        <row r="392">
          <cell r="A392" t="str">
            <v>7710598356</v>
          </cell>
          <cell r="B392" t="str">
            <v>9583</v>
          </cell>
          <cell r="C392" t="str">
            <v>Отдел кредитования нефтегаз. пром.</v>
          </cell>
          <cell r="D392" t="str">
            <v>ООО "Нефтяная Компания "Аврора Ойл"</v>
          </cell>
        </row>
        <row r="393">
          <cell r="A393" t="str">
            <v>7710681195</v>
          </cell>
          <cell r="B393" t="str">
            <v>3804</v>
          </cell>
          <cell r="C393" t="str">
            <v>Отдел кредитования промышленности</v>
          </cell>
          <cell r="D393" t="str">
            <v>ООО Управляющая компания "УРАЛХИМ"</v>
          </cell>
        </row>
        <row r="394">
          <cell r="A394" t="str">
            <v>7710700137</v>
          </cell>
          <cell r="B394" t="str">
            <v>4297</v>
          </cell>
          <cell r="C394" t="str">
            <v>Отдел кредитования офисной недвижимости</v>
          </cell>
          <cell r="D394" t="str">
            <v>ЗАО "Бизнес-Центр "На Тверской"</v>
          </cell>
        </row>
        <row r="395">
          <cell r="A395" t="str">
            <v>7710708288</v>
          </cell>
          <cell r="B395" t="str">
            <v>4288</v>
          </cell>
          <cell r="C395" t="str">
            <v>Отдел кредитования офисной недвижимости</v>
          </cell>
          <cell r="D395" t="str">
            <v>ООО "ВестИнвест"</v>
          </cell>
        </row>
        <row r="396">
          <cell r="A396" t="str">
            <v>7712040126</v>
          </cell>
          <cell r="B396" t="str">
            <v>5216/1</v>
          </cell>
          <cell r="C396" t="str">
            <v>Отдел кредитования транспорта</v>
          </cell>
          <cell r="D396" t="str">
            <v>ОАО "Аэрофлот-российские авиалинии"</v>
          </cell>
        </row>
        <row r="397">
          <cell r="A397" t="str">
            <v>7712040126</v>
          </cell>
          <cell r="B397" t="str">
            <v>5216/2</v>
          </cell>
          <cell r="C397" t="str">
            <v>Отдел кредитования транспорта</v>
          </cell>
          <cell r="D397" t="str">
            <v>ОАО "Аэрофлот-российские авиалинии"</v>
          </cell>
        </row>
        <row r="398">
          <cell r="A398" t="str">
            <v>7712094033</v>
          </cell>
          <cell r="B398" t="str">
            <v>2005</v>
          </cell>
          <cell r="C398" t="str">
            <v>Отдел кредитования транспорта</v>
          </cell>
          <cell r="D398" t="str">
            <v>ОАО "Международный аэропорт Шереметьево"</v>
          </cell>
        </row>
        <row r="399">
          <cell r="A399" t="str">
            <v>7712094033</v>
          </cell>
          <cell r="B399" t="str">
            <v>9355</v>
          </cell>
          <cell r="C399" t="str">
            <v>Отдел кредитования транспорта</v>
          </cell>
          <cell r="D399" t="str">
            <v>ОАО "Международный аэропорт Шереметьево"</v>
          </cell>
        </row>
        <row r="400">
          <cell r="A400" t="str">
            <v>7712094033</v>
          </cell>
          <cell r="B400" t="str">
            <v>9446</v>
          </cell>
          <cell r="C400" t="str">
            <v>Отдел кредитования транспорта</v>
          </cell>
          <cell r="D400" t="str">
            <v>ОАО "Международный аэропорт Шереметьево"</v>
          </cell>
        </row>
        <row r="401">
          <cell r="A401" t="str">
            <v>7712098983</v>
          </cell>
          <cell r="B401" t="str">
            <v>9354</v>
          </cell>
          <cell r="C401" t="str">
            <v>Отдел кредитования транспорта</v>
          </cell>
          <cell r="D401" t="str">
            <v>ООО "Фирма "Трансгарант"</v>
          </cell>
        </row>
        <row r="402">
          <cell r="A402" t="str">
            <v>7713011336</v>
          </cell>
          <cell r="B402" t="str">
            <v>5180</v>
          </cell>
          <cell r="C402" t="str">
            <v>Отдел кредитования транспорта</v>
          </cell>
          <cell r="D402" t="str">
            <v>ОАО "ГК ПИК"</v>
          </cell>
        </row>
        <row r="403">
          <cell r="A403" t="str">
            <v>7713076301</v>
          </cell>
          <cell r="B403" t="str">
            <v>9574</v>
          </cell>
          <cell r="C403" t="str">
            <v>Отдел кредитования связи</v>
          </cell>
          <cell r="D403" t="str">
            <v>ОАО "Вымпел-Коммуникации"</v>
          </cell>
        </row>
        <row r="404">
          <cell r="A404" t="str">
            <v>7713076301</v>
          </cell>
          <cell r="B404" t="str">
            <v>9648</v>
          </cell>
          <cell r="C404" t="str">
            <v>Отдел кредитования связи</v>
          </cell>
          <cell r="D404" t="str">
            <v>ОАО "Вымпел-Коммуникации"</v>
          </cell>
        </row>
        <row r="405">
          <cell r="A405" t="str">
            <v>7713076301</v>
          </cell>
          <cell r="B405" t="str">
            <v>9649</v>
          </cell>
          <cell r="C405" t="str">
            <v>Отдел кредитования связи</v>
          </cell>
          <cell r="D405" t="str">
            <v>ОАО "Вымпел-Коммуникации"</v>
          </cell>
        </row>
        <row r="406">
          <cell r="A406" t="str">
            <v>7713076301</v>
          </cell>
          <cell r="B406" t="str">
            <v>9661</v>
          </cell>
          <cell r="C406" t="str">
            <v>Отдел кредитования связи</v>
          </cell>
          <cell r="D406" t="str">
            <v>ОАО "Вымпел-Коммуникации"</v>
          </cell>
        </row>
        <row r="407">
          <cell r="A407" t="str">
            <v>7713297847</v>
          </cell>
          <cell r="B407" t="str">
            <v>9444</v>
          </cell>
          <cell r="C407" t="str">
            <v>Отдел кредитования транспорта</v>
          </cell>
          <cell r="D407" t="str">
            <v>ООО "ТрансГрупп АС"</v>
          </cell>
        </row>
        <row r="408">
          <cell r="A408" t="str">
            <v>7713323078</v>
          </cell>
          <cell r="B408" t="str">
            <v>4182</v>
          </cell>
          <cell r="C408" t="str">
            <v>Отд кред торговой, складской, спортивной</v>
          </cell>
          <cell r="D408" t="str">
            <v>ОАО "Новый импульс - Центр"</v>
          </cell>
        </row>
        <row r="409">
          <cell r="A409" t="str">
            <v>7713323078</v>
          </cell>
          <cell r="B409" t="str">
            <v>4291</v>
          </cell>
          <cell r="C409" t="str">
            <v>Отд кред торговой, складской, спортивной</v>
          </cell>
          <cell r="D409" t="str">
            <v>ОАО "Новый импульс - Центр"</v>
          </cell>
        </row>
        <row r="410">
          <cell r="A410" t="str">
            <v>7713563707</v>
          </cell>
          <cell r="B410" t="str">
            <v>4289</v>
          </cell>
          <cell r="C410" t="str">
            <v>Отд кред жилищного строительства и ЖКХ</v>
          </cell>
          <cell r="D410" t="str">
            <v>ЗАО "Итальянский квартал"</v>
          </cell>
        </row>
        <row r="411">
          <cell r="A411" t="str">
            <v>7713625270</v>
          </cell>
          <cell r="B411" t="str">
            <v>5280</v>
          </cell>
          <cell r="C411" t="str">
            <v>Отдел кредитования связи</v>
          </cell>
          <cell r="D411" t="str">
            <v>ООО "ОЛИМП"</v>
          </cell>
        </row>
        <row r="412">
          <cell r="A412" t="str">
            <v>7714066200</v>
          </cell>
          <cell r="B412" t="str">
            <v>4305</v>
          </cell>
          <cell r="C412" t="str">
            <v>Отд кред торговой, складской, спортивной</v>
          </cell>
          <cell r="D412" t="str">
            <v>ЗАО "НИВА"</v>
          </cell>
        </row>
        <row r="413">
          <cell r="A413" t="str">
            <v>7714072839</v>
          </cell>
          <cell r="B413" t="str">
            <v>5065</v>
          </cell>
          <cell r="C413" t="str">
            <v>Отдел кредитования связи</v>
          </cell>
          <cell r="D413" t="str">
            <v>ФГУП "ВГТРК"</v>
          </cell>
        </row>
        <row r="414">
          <cell r="A414" t="str">
            <v>7714072839</v>
          </cell>
          <cell r="B414" t="str">
            <v>5092</v>
          </cell>
          <cell r="C414" t="str">
            <v>Отдел кредитования связи</v>
          </cell>
          <cell r="D414" t="str">
            <v>ФГУП "ВГТРК"</v>
          </cell>
        </row>
        <row r="415">
          <cell r="A415" t="str">
            <v>7714072839</v>
          </cell>
          <cell r="B415" t="str">
            <v>5201</v>
          </cell>
          <cell r="C415" t="str">
            <v>Отдел кредитования связи</v>
          </cell>
          <cell r="D415" t="str">
            <v>ФГУП "ВГТРК"</v>
          </cell>
        </row>
        <row r="416">
          <cell r="A416" t="str">
            <v>7714557590</v>
          </cell>
          <cell r="B416" t="str">
            <v>3927</v>
          </cell>
          <cell r="C416" t="str">
            <v>Отдел кредитования промышленности</v>
          </cell>
          <cell r="D416" t="str">
            <v>ООО "Генеральное подрядное строительно-монтажное управление-2"</v>
          </cell>
        </row>
        <row r="417">
          <cell r="A417" t="str">
            <v>7714629291</v>
          </cell>
          <cell r="B417" t="str">
            <v>4332</v>
          </cell>
          <cell r="C417" t="str">
            <v>Отдел кредитования офисной недвижимости</v>
          </cell>
          <cell r="D417" t="str">
            <v>ООО "Проф Инвест"</v>
          </cell>
        </row>
        <row r="418">
          <cell r="A418" t="str">
            <v>7715213722</v>
          </cell>
          <cell r="B418" t="str">
            <v>9264</v>
          </cell>
          <cell r="C418" t="str">
            <v>Отдел кредитования промышленности</v>
          </cell>
          <cell r="D418" t="str">
            <v>ЗАО "СЕТ-Холдинг"</v>
          </cell>
        </row>
        <row r="419">
          <cell r="A419" t="str">
            <v>7715393546</v>
          </cell>
          <cell r="B419" t="str">
            <v>4223</v>
          </cell>
          <cell r="C419" t="str">
            <v>Отдел кредитования офисной недвижимости</v>
          </cell>
          <cell r="D419" t="str">
            <v>ООО "Аркада-Строй"</v>
          </cell>
        </row>
        <row r="420">
          <cell r="A420" t="str">
            <v>7715393546</v>
          </cell>
          <cell r="B420" t="str">
            <v>4394</v>
          </cell>
          <cell r="C420" t="str">
            <v>Отдел кредитования офисной недвижимости</v>
          </cell>
          <cell r="D420" t="str">
            <v>ООО "Аркада-Строй"</v>
          </cell>
        </row>
        <row r="421">
          <cell r="A421" t="str">
            <v>7716510132</v>
          </cell>
          <cell r="B421" t="str">
            <v>4352</v>
          </cell>
          <cell r="C421" t="str">
            <v>Отд кред жилищного строительства и ЖКХ</v>
          </cell>
          <cell r="D421" t="str">
            <v>ООО "Пионер Инвест"</v>
          </cell>
        </row>
        <row r="422">
          <cell r="A422" t="str">
            <v>7717133960</v>
          </cell>
          <cell r="B422" t="str">
            <v>3559</v>
          </cell>
          <cell r="C422" t="str">
            <v>Отдел кредитования нефтегаз. пром.</v>
          </cell>
          <cell r="D422" t="str">
            <v>ОАО Нефтегазовая компания "РуссНефть"</v>
          </cell>
        </row>
        <row r="423">
          <cell r="A423" t="str">
            <v>7717133960</v>
          </cell>
          <cell r="B423" t="str">
            <v>3712</v>
          </cell>
          <cell r="C423" t="str">
            <v>Отдел кредитования нефтегаз. пром.</v>
          </cell>
          <cell r="D423" t="str">
            <v>ОАО Нефтегазовая компания "РуссНефть"</v>
          </cell>
        </row>
        <row r="424">
          <cell r="A424" t="str">
            <v>7717133960</v>
          </cell>
          <cell r="B424" t="str">
            <v>5105</v>
          </cell>
          <cell r="C424" t="str">
            <v>Отдел кредитования нефтегаз. пром.</v>
          </cell>
          <cell r="D424" t="str">
            <v>ОАО Нефтегазовая компания "РуссНефть"</v>
          </cell>
        </row>
        <row r="425">
          <cell r="A425" t="str">
            <v>7717133960</v>
          </cell>
          <cell r="B425" t="str">
            <v>5209</v>
          </cell>
          <cell r="C425" t="str">
            <v>Отдел кредитования нефтегаз. пром.</v>
          </cell>
          <cell r="D425" t="str">
            <v>ОАО Нефтегазовая компания "РуссНефть"</v>
          </cell>
        </row>
        <row r="426">
          <cell r="A426" t="str">
            <v>7717133960</v>
          </cell>
          <cell r="B426" t="str">
            <v>5318</v>
          </cell>
          <cell r="C426" t="str">
            <v>Отдел кредитования нефтегаз. пром.</v>
          </cell>
          <cell r="D426" t="str">
            <v>ОАО Нефтегазовая компания "РуссНефть"</v>
          </cell>
        </row>
        <row r="427">
          <cell r="A427" t="str">
            <v>7717133960</v>
          </cell>
          <cell r="B427" t="str">
            <v>5319</v>
          </cell>
          <cell r="C427" t="str">
            <v>Отдел кредитования нефтегаз. пром.</v>
          </cell>
          <cell r="D427" t="str">
            <v>ОАО Нефтегазовая компания "РуссНефть"</v>
          </cell>
        </row>
        <row r="428">
          <cell r="A428" t="str">
            <v>7717149180</v>
          </cell>
          <cell r="B428" t="str">
            <v>5265</v>
          </cell>
          <cell r="C428" t="str">
            <v>Отдел кредитования связи</v>
          </cell>
          <cell r="D428" t="str">
            <v>ООО "ТВ3 Медиа"</v>
          </cell>
        </row>
        <row r="429">
          <cell r="A429" t="str">
            <v>7719113976</v>
          </cell>
          <cell r="B429" t="str">
            <v>4249</v>
          </cell>
          <cell r="C429" t="str">
            <v>Отд кред торговой, складской, спортивной</v>
          </cell>
          <cell r="D429" t="str">
            <v>ЗАО "РАМО-М"</v>
          </cell>
        </row>
        <row r="430">
          <cell r="A430" t="str">
            <v>7719113976</v>
          </cell>
          <cell r="B430" t="str">
            <v>4280</v>
          </cell>
          <cell r="C430" t="str">
            <v>Отд кред торговой, складской, спортивной</v>
          </cell>
          <cell r="D430" t="str">
            <v>ЗАО "РАМО-М"</v>
          </cell>
        </row>
        <row r="431">
          <cell r="A431" t="str">
            <v>7719113976</v>
          </cell>
          <cell r="B431" t="str">
            <v>4339</v>
          </cell>
          <cell r="C431" t="str">
            <v>Отд кред торговой, складской, спортивной</v>
          </cell>
          <cell r="D431" t="str">
            <v>ЗАО "РАМО-М"</v>
          </cell>
        </row>
        <row r="432">
          <cell r="A432" t="str">
            <v>7719582054</v>
          </cell>
          <cell r="B432" t="str">
            <v>4338</v>
          </cell>
          <cell r="C432" t="str">
            <v>Отд кред торговой, складской, спортивной</v>
          </cell>
          <cell r="D432" t="str">
            <v>ООО "Новомол"</v>
          </cell>
        </row>
        <row r="433">
          <cell r="A433" t="str">
            <v>7719600881</v>
          </cell>
          <cell r="B433" t="str">
            <v>4357</v>
          </cell>
          <cell r="C433" t="str">
            <v>Отд кред жилищного строительства и ЖКХ</v>
          </cell>
          <cell r="D433" t="str">
            <v>ООО "Бизнес-Город"</v>
          </cell>
        </row>
        <row r="434">
          <cell r="A434" t="str">
            <v>7719600881</v>
          </cell>
          <cell r="B434" t="str">
            <v>4358</v>
          </cell>
          <cell r="C434" t="str">
            <v>Отд кред жилищного строительства и ЖКХ</v>
          </cell>
          <cell r="D434" t="str">
            <v>ООО "Бизнес-Город"</v>
          </cell>
        </row>
        <row r="435">
          <cell r="A435" t="str">
            <v>7720216260</v>
          </cell>
          <cell r="B435" t="str">
            <v>4255</v>
          </cell>
          <cell r="C435" t="str">
            <v>Отд кред торговой, складской, спортивной</v>
          </cell>
          <cell r="D435" t="str">
            <v>ООО "Автостоянка Тверская Застава"</v>
          </cell>
        </row>
        <row r="436">
          <cell r="A436" t="str">
            <v>7721632827</v>
          </cell>
          <cell r="B436" t="str">
            <v>5288</v>
          </cell>
          <cell r="C436" t="str">
            <v>Отдел кредитования энергетики</v>
          </cell>
          <cell r="D436" t="str">
            <v>ОАО "Концерн Росэнергоатом"</v>
          </cell>
        </row>
        <row r="437">
          <cell r="A437" t="str">
            <v>7721632827</v>
          </cell>
          <cell r="B437" t="str">
            <v>5352</v>
          </cell>
          <cell r="C437" t="str">
            <v>Отдел кредитования энергетики</v>
          </cell>
          <cell r="D437" t="str">
            <v>ОАО "Концерн Росэнергоатом"</v>
          </cell>
        </row>
        <row r="438">
          <cell r="A438" t="str">
            <v>7723592256</v>
          </cell>
          <cell r="B438" t="str">
            <v>4272</v>
          </cell>
          <cell r="C438" t="str">
            <v>Отд кред жилищного строительства и ЖКХ</v>
          </cell>
          <cell r="D438" t="str">
            <v>ООО "Стройинжиниринг Девелопмент"</v>
          </cell>
        </row>
        <row r="439">
          <cell r="A439" t="str">
            <v>7725008835</v>
          </cell>
          <cell r="B439" t="str">
            <v>4373</v>
          </cell>
          <cell r="C439" t="str">
            <v>Отдел кредитования офисной недвижимости</v>
          </cell>
          <cell r="D439" t="str">
            <v>ОАО "Московская ситценабивная фабрика"</v>
          </cell>
        </row>
        <row r="440">
          <cell r="A440" t="str">
            <v>7725027605</v>
          </cell>
          <cell r="B440" t="str">
            <v>9156</v>
          </cell>
          <cell r="C440" t="str">
            <v>Отдел кредитования связи</v>
          </cell>
          <cell r="D440" t="str">
            <v>ФГУП "Космическая связь"</v>
          </cell>
        </row>
        <row r="441">
          <cell r="A441" t="str">
            <v>7725027605</v>
          </cell>
          <cell r="B441" t="str">
            <v>9195</v>
          </cell>
          <cell r="C441" t="str">
            <v>Отдел кредитования связи</v>
          </cell>
          <cell r="D441" t="str">
            <v>ФГУП "Космическая связь"</v>
          </cell>
        </row>
        <row r="442">
          <cell r="A442" t="str">
            <v>7725027605</v>
          </cell>
          <cell r="B442" t="str">
            <v>9196</v>
          </cell>
          <cell r="C442" t="str">
            <v>Отдел кредитования связи</v>
          </cell>
          <cell r="D442" t="str">
            <v>ФГУП "Космическая связь"</v>
          </cell>
        </row>
        <row r="443">
          <cell r="A443" t="str">
            <v>7725027605</v>
          </cell>
          <cell r="B443" t="str">
            <v>9239</v>
          </cell>
          <cell r="C443" t="str">
            <v>Отдел кредитования связи</v>
          </cell>
          <cell r="D443" t="str">
            <v>ФГУП "Космическая связь"</v>
          </cell>
        </row>
        <row r="444">
          <cell r="A444" t="str">
            <v>7725027605</v>
          </cell>
          <cell r="B444" t="str">
            <v>9240</v>
          </cell>
          <cell r="C444" t="str">
            <v>Отдел кредитования связи</v>
          </cell>
          <cell r="D444" t="str">
            <v>ФГУП "Космическая связь"</v>
          </cell>
        </row>
        <row r="445">
          <cell r="A445" t="str">
            <v>7725027605</v>
          </cell>
          <cell r="B445" t="str">
            <v>9596</v>
          </cell>
          <cell r="C445" t="str">
            <v>Отдел кредитования связи</v>
          </cell>
          <cell r="D445" t="str">
            <v>ФГУП "Космическая связь"</v>
          </cell>
        </row>
        <row r="446">
          <cell r="A446" t="str">
            <v>7725027605</v>
          </cell>
          <cell r="B446" t="str">
            <v>9597</v>
          </cell>
          <cell r="C446" t="str">
            <v>Отдел кредитования связи</v>
          </cell>
          <cell r="D446" t="str">
            <v>ФГУП "Космическая связь"</v>
          </cell>
        </row>
        <row r="447">
          <cell r="A447" t="str">
            <v>7725141594</v>
          </cell>
          <cell r="B447" t="str">
            <v>5239</v>
          </cell>
          <cell r="C447" t="str">
            <v>Отдел кредитов.  АПК и торговли</v>
          </cell>
          <cell r="D447" t="str">
            <v>ЗАО "Торкас"</v>
          </cell>
        </row>
        <row r="448">
          <cell r="A448" t="str">
            <v>7725141594</v>
          </cell>
          <cell r="B448" t="str">
            <v>5239/1</v>
          </cell>
          <cell r="C448" t="str">
            <v>Отдел кредитов.  АПК и торговли</v>
          </cell>
          <cell r="D448" t="str">
            <v>ЗАО "Торкас"</v>
          </cell>
        </row>
        <row r="449">
          <cell r="A449" t="str">
            <v>7725141594</v>
          </cell>
          <cell r="B449" t="str">
            <v>5239/2</v>
          </cell>
          <cell r="C449" t="str">
            <v>Отдел кредитов.  АПК и торговли</v>
          </cell>
          <cell r="D449" t="str">
            <v>ЗАО "Торкас"</v>
          </cell>
        </row>
        <row r="450">
          <cell r="A450" t="str">
            <v>7725141594</v>
          </cell>
          <cell r="B450" t="str">
            <v>5239/3</v>
          </cell>
          <cell r="C450" t="str">
            <v>Отдел кредитов.  АПК и торговли</v>
          </cell>
          <cell r="D450" t="str">
            <v>ЗАО "Торкас"</v>
          </cell>
        </row>
        <row r="451">
          <cell r="A451" t="str">
            <v>7725141594</v>
          </cell>
          <cell r="B451" t="str">
            <v>5239/4</v>
          </cell>
          <cell r="C451" t="str">
            <v>Отдел кредитов.  АПК и торговли</v>
          </cell>
          <cell r="D451" t="str">
            <v>ЗАО "Торкас"</v>
          </cell>
        </row>
        <row r="452">
          <cell r="A452" t="str">
            <v>7725141594</v>
          </cell>
          <cell r="B452" t="str">
            <v>5239/5</v>
          </cell>
          <cell r="C452" t="str">
            <v>Отдел кредитов.  АПК и торговли</v>
          </cell>
          <cell r="D452" t="str">
            <v>ЗАО "Торкас"</v>
          </cell>
        </row>
        <row r="453">
          <cell r="A453" t="str">
            <v>7725141594</v>
          </cell>
          <cell r="B453" t="str">
            <v>5239/6</v>
          </cell>
          <cell r="C453" t="str">
            <v>Отдел кредитов.  АПК и торговли</v>
          </cell>
          <cell r="D453" t="str">
            <v>ЗАО "Торкас"</v>
          </cell>
        </row>
        <row r="454">
          <cell r="A454" t="str">
            <v>7725141594</v>
          </cell>
          <cell r="B454" t="str">
            <v>5239/7</v>
          </cell>
          <cell r="C454" t="str">
            <v>Отдел кредитов.  АПК и торговли</v>
          </cell>
          <cell r="D454" t="str">
            <v>ЗАО "Торкас"</v>
          </cell>
        </row>
        <row r="455">
          <cell r="A455" t="str">
            <v>7725141594</v>
          </cell>
          <cell r="B455" t="str">
            <v>5239/8</v>
          </cell>
          <cell r="C455" t="str">
            <v>Отдел кредитов.  АПК и торговли</v>
          </cell>
          <cell r="D455" t="str">
            <v>ЗАО "Торкас"</v>
          </cell>
        </row>
        <row r="456">
          <cell r="A456" t="str">
            <v>7725501737</v>
          </cell>
          <cell r="B456" t="str">
            <v>4145</v>
          </cell>
          <cell r="C456" t="str">
            <v>Отдел кредитования офисной недвижимости</v>
          </cell>
          <cell r="D456" t="str">
            <v>ЗАО "Штадлеръ"</v>
          </cell>
        </row>
        <row r="457">
          <cell r="A457" t="str">
            <v>7725546142</v>
          </cell>
          <cell r="B457" t="str">
            <v>4380</v>
          </cell>
          <cell r="C457" t="str">
            <v>Отд кред жилищного строительства и ЖКХ</v>
          </cell>
          <cell r="D457" t="str">
            <v>ЗАО "Баркли"</v>
          </cell>
        </row>
        <row r="458">
          <cell r="A458" t="str">
            <v>7725555789</v>
          </cell>
          <cell r="B458" t="str">
            <v>3986</v>
          </cell>
          <cell r="C458" t="str">
            <v>Отдел кредитования нефтегаз. пром.</v>
          </cell>
          <cell r="D458" t="str">
            <v>ООО "Ренинс Финанс"</v>
          </cell>
        </row>
        <row r="459">
          <cell r="A459" t="str">
            <v>7727520213</v>
          </cell>
          <cell r="B459" t="str">
            <v>9442</v>
          </cell>
          <cell r="C459" t="str">
            <v>Отдел кредитования энергетики</v>
          </cell>
          <cell r="D459" t="str">
            <v>ООО "КЭС-Холдинг"</v>
          </cell>
        </row>
        <row r="460">
          <cell r="A460" t="str">
            <v>7727520213</v>
          </cell>
          <cell r="B460" t="str">
            <v>9522</v>
          </cell>
          <cell r="C460" t="str">
            <v>Отдел кредитования энергетики</v>
          </cell>
          <cell r="D460" t="str">
            <v>ООО "КЭС-Холдинг"</v>
          </cell>
        </row>
        <row r="461">
          <cell r="A461" t="str">
            <v>7727520213</v>
          </cell>
          <cell r="B461" t="str">
            <v>9523</v>
          </cell>
          <cell r="C461" t="str">
            <v>Отдел кредитования энергетики</v>
          </cell>
          <cell r="D461" t="str">
            <v>ООО "КЭС-Холдинг"</v>
          </cell>
        </row>
        <row r="462">
          <cell r="A462" t="str">
            <v>7727520213</v>
          </cell>
          <cell r="B462" t="str">
            <v>9588</v>
          </cell>
          <cell r="C462" t="str">
            <v>Отдел кредитования энергетики</v>
          </cell>
          <cell r="D462" t="str">
            <v>ООО "КЭС-Холдинг"</v>
          </cell>
        </row>
        <row r="463">
          <cell r="A463" t="str">
            <v>7727547261</v>
          </cell>
          <cell r="B463" t="str">
            <v>5182</v>
          </cell>
          <cell r="C463" t="str">
            <v>Отдел кредитования нефтегаз. пром.</v>
          </cell>
          <cell r="D463" t="str">
            <v>ОАО "СИБУР Холдинг"</v>
          </cell>
        </row>
        <row r="464">
          <cell r="A464" t="str">
            <v>7727547261</v>
          </cell>
          <cell r="B464" t="str">
            <v>5183</v>
          </cell>
          <cell r="C464" t="str">
            <v>Отдел кредитования нефтегаз. пром.</v>
          </cell>
          <cell r="D464" t="str">
            <v>ОАО "СИБУР Холдинг"</v>
          </cell>
        </row>
        <row r="465">
          <cell r="A465" t="str">
            <v>7728029110</v>
          </cell>
          <cell r="B465" t="str">
            <v>5217</v>
          </cell>
          <cell r="C465" t="str">
            <v>Отдел кредитов.  АПК и торговли</v>
          </cell>
          <cell r="D465" t="str">
            <v>ЗАО "Торговый дом "Перекресток"</v>
          </cell>
        </row>
        <row r="466">
          <cell r="A466" t="str">
            <v>7728029110</v>
          </cell>
          <cell r="B466" t="str">
            <v>5217/1</v>
          </cell>
          <cell r="C466" t="str">
            <v>Отдел кредитов.  АПК и торговли</v>
          </cell>
          <cell r="D466" t="str">
            <v>ЗАО "Торговый дом "Перекресток"</v>
          </cell>
        </row>
        <row r="467">
          <cell r="A467" t="str">
            <v>7728115183</v>
          </cell>
          <cell r="B467" t="str">
            <v>4217</v>
          </cell>
          <cell r="C467" t="str">
            <v>Отдел кредитования офисной недвижимости</v>
          </cell>
          <cell r="D467" t="str">
            <v>ЗАО "КРОКУС ИНТЕРНЭШНЛ"</v>
          </cell>
        </row>
        <row r="468">
          <cell r="A468" t="str">
            <v>7728115183</v>
          </cell>
          <cell r="B468" t="str">
            <v>4235</v>
          </cell>
          <cell r="C468" t="str">
            <v>Отдел кредитования офисной недвижимости</v>
          </cell>
          <cell r="D468" t="str">
            <v>ЗАО "КРОКУС ИНТЕРНЭШНЛ"</v>
          </cell>
        </row>
        <row r="469">
          <cell r="A469" t="str">
            <v>7728115183</v>
          </cell>
          <cell r="B469" t="str">
            <v>4374</v>
          </cell>
          <cell r="C469" t="str">
            <v>Отдел кредитования офисной недвижимости</v>
          </cell>
          <cell r="D469" t="str">
            <v>ЗАО "КРОКУС ИНТЕРНЭШНЛ"</v>
          </cell>
        </row>
        <row r="470">
          <cell r="A470" t="str">
            <v>7728238178</v>
          </cell>
          <cell r="B470" t="str">
            <v>3744</v>
          </cell>
          <cell r="C470" t="str">
            <v>Отдел кредитования нефтегаз. пром.</v>
          </cell>
          <cell r="D470" t="str">
            <v>ООО "Газтехлизинг"</v>
          </cell>
        </row>
        <row r="471">
          <cell r="A471" t="str">
            <v>7728238178</v>
          </cell>
          <cell r="B471" t="str">
            <v>3854</v>
          </cell>
          <cell r="C471" t="str">
            <v>Отдел кредитования нефтегаз. пром.</v>
          </cell>
          <cell r="D471" t="str">
            <v>ООО "Газтехлизинг"</v>
          </cell>
        </row>
        <row r="472">
          <cell r="A472" t="str">
            <v>7728238178</v>
          </cell>
          <cell r="B472" t="str">
            <v>3915</v>
          </cell>
          <cell r="C472" t="str">
            <v>Отдел кредитования нефтегаз. пром.</v>
          </cell>
          <cell r="D472" t="str">
            <v>ООО "Газтехлизинг"</v>
          </cell>
        </row>
        <row r="473">
          <cell r="A473" t="str">
            <v>7728238178</v>
          </cell>
          <cell r="B473" t="str">
            <v>3964</v>
          </cell>
          <cell r="C473" t="str">
            <v>Отдел кредитования нефтегаз. пром.</v>
          </cell>
          <cell r="D473" t="str">
            <v>ООО "Газтехлизинг"</v>
          </cell>
        </row>
        <row r="474">
          <cell r="A474" t="str">
            <v>7728238178</v>
          </cell>
          <cell r="B474" t="str">
            <v>5000</v>
          </cell>
          <cell r="C474" t="str">
            <v>Отдел кредитования нефтегаз. пром.</v>
          </cell>
          <cell r="D474" t="str">
            <v>ООО "Газтехлизинг"</v>
          </cell>
        </row>
        <row r="475">
          <cell r="A475" t="str">
            <v>7728238178</v>
          </cell>
          <cell r="B475" t="str">
            <v>5021</v>
          </cell>
          <cell r="C475" t="str">
            <v>Отдел кредитования нефтегаз. пром.</v>
          </cell>
          <cell r="D475" t="str">
            <v>ООО "Газтехлизинг"</v>
          </cell>
        </row>
        <row r="476">
          <cell r="A476" t="str">
            <v>7728238178</v>
          </cell>
          <cell r="B476" t="str">
            <v>5058</v>
          </cell>
          <cell r="C476" t="str">
            <v>Отдел кредитования нефтегаз. пром.</v>
          </cell>
          <cell r="D476" t="str">
            <v>ООО "Газтехлизинг"</v>
          </cell>
        </row>
        <row r="477">
          <cell r="A477" t="str">
            <v>7728238178</v>
          </cell>
          <cell r="B477" t="str">
            <v>5067</v>
          </cell>
          <cell r="C477" t="str">
            <v>Отдел кредитования нефтегаз. пром.</v>
          </cell>
          <cell r="D477" t="str">
            <v>ООО "Газтехлизинг"</v>
          </cell>
        </row>
        <row r="478">
          <cell r="A478" t="str">
            <v>7728238178</v>
          </cell>
          <cell r="B478" t="str">
            <v>5143</v>
          </cell>
          <cell r="C478" t="str">
            <v>Отдел кредитования нефтегаз. пром.</v>
          </cell>
          <cell r="D478" t="str">
            <v>ООО "Газтехлизинг"</v>
          </cell>
        </row>
        <row r="479">
          <cell r="A479" t="str">
            <v>7728238178</v>
          </cell>
          <cell r="B479" t="str">
            <v>5155</v>
          </cell>
          <cell r="C479" t="str">
            <v>Отдел кредитования нефтегаз. пром.</v>
          </cell>
          <cell r="D479" t="str">
            <v>ООО "Газтехлизинг"</v>
          </cell>
        </row>
        <row r="480">
          <cell r="A480" t="str">
            <v>7728238178</v>
          </cell>
          <cell r="B480" t="str">
            <v>5185</v>
          </cell>
          <cell r="C480" t="str">
            <v>Отдел кредитования нефтегаз. пром.</v>
          </cell>
          <cell r="D480" t="str">
            <v>ООО "Газтехлизинг"</v>
          </cell>
        </row>
        <row r="481">
          <cell r="A481" t="str">
            <v>7728238178</v>
          </cell>
          <cell r="B481" t="str">
            <v>5222</v>
          </cell>
          <cell r="C481" t="str">
            <v>Отдел кредитования нефтегаз. пром.</v>
          </cell>
          <cell r="D481" t="str">
            <v>ООО "Газтехлизинг"</v>
          </cell>
        </row>
        <row r="482">
          <cell r="A482" t="str">
            <v>7728238178</v>
          </cell>
          <cell r="B482" t="str">
            <v>5253</v>
          </cell>
          <cell r="C482" t="str">
            <v>Отдел кредитования нефтегаз. пром.</v>
          </cell>
          <cell r="D482" t="str">
            <v>ООО "Газтехлизинг"</v>
          </cell>
        </row>
        <row r="483">
          <cell r="A483" t="str">
            <v>7728238178</v>
          </cell>
          <cell r="B483" t="str">
            <v>5282</v>
          </cell>
          <cell r="C483" t="str">
            <v>Отдел кредитования нефтегаз. пром.</v>
          </cell>
          <cell r="D483" t="str">
            <v>ООО "Газтехлизинг"</v>
          </cell>
        </row>
        <row r="484">
          <cell r="A484" t="str">
            <v>7728238178</v>
          </cell>
          <cell r="B484" t="str">
            <v>5315</v>
          </cell>
          <cell r="C484" t="str">
            <v>Отдел кредитования нефтегаз. пром.</v>
          </cell>
          <cell r="D484" t="str">
            <v>ООО "Газтехлизинг"</v>
          </cell>
        </row>
        <row r="485">
          <cell r="A485" t="str">
            <v>7728238178</v>
          </cell>
          <cell r="B485" t="str">
            <v>5331</v>
          </cell>
          <cell r="C485" t="str">
            <v>Отдел кредитования нефтегаз. пром.</v>
          </cell>
          <cell r="D485" t="str">
            <v>ООО "Газтехлизинг"</v>
          </cell>
        </row>
        <row r="486">
          <cell r="A486" t="str">
            <v>7728238178</v>
          </cell>
          <cell r="B486" t="str">
            <v>5351</v>
          </cell>
          <cell r="C486" t="str">
            <v>Отдел кредитования нефтегаз. пром.</v>
          </cell>
          <cell r="D486" t="str">
            <v>ООО "Газтехлизинг"</v>
          </cell>
        </row>
        <row r="487">
          <cell r="A487" t="str">
            <v>7728238178</v>
          </cell>
          <cell r="B487" t="str">
            <v>5353</v>
          </cell>
          <cell r="C487" t="str">
            <v>Отдел кредитования нефтегаз. пром.</v>
          </cell>
          <cell r="D487" t="str">
            <v>ООО "Газтехлизинг"</v>
          </cell>
        </row>
        <row r="488">
          <cell r="A488" t="str">
            <v>7728267235</v>
          </cell>
          <cell r="B488" t="str">
            <v>4130</v>
          </cell>
          <cell r="C488" t="str">
            <v>Отдел кредитования офисной недвижимости</v>
          </cell>
          <cell r="D488" t="str">
            <v>ЗАО "Северная Башня"</v>
          </cell>
        </row>
        <row r="489">
          <cell r="A489" t="str">
            <v>7728267235</v>
          </cell>
          <cell r="B489" t="str">
            <v>4166</v>
          </cell>
          <cell r="C489" t="str">
            <v>Отдел кредитования офисной недвижимости</v>
          </cell>
          <cell r="D489" t="str">
            <v>ЗАО "Северная Башня"</v>
          </cell>
        </row>
        <row r="490">
          <cell r="A490" t="str">
            <v>7728267235</v>
          </cell>
          <cell r="B490" t="str">
            <v>4221</v>
          </cell>
          <cell r="C490" t="str">
            <v>Отдел кредитования офисной недвижимости</v>
          </cell>
          <cell r="D490" t="str">
            <v>ЗАО "Северная Башня"</v>
          </cell>
        </row>
        <row r="491">
          <cell r="A491" t="str">
            <v>7728267235</v>
          </cell>
          <cell r="B491" t="str">
            <v>4256</v>
          </cell>
          <cell r="C491" t="str">
            <v>Отдел кредитования офисной недвижимости</v>
          </cell>
          <cell r="D491" t="str">
            <v>ЗАО "Северная Башня"</v>
          </cell>
        </row>
        <row r="492">
          <cell r="A492" t="str">
            <v>7728267235</v>
          </cell>
          <cell r="B492" t="str">
            <v>4271</v>
          </cell>
          <cell r="C492" t="str">
            <v>Отдел кредитования офисной недвижимости</v>
          </cell>
          <cell r="D492" t="str">
            <v>ЗАО "Северная Башня"</v>
          </cell>
        </row>
        <row r="493">
          <cell r="A493" t="str">
            <v>7728267235</v>
          </cell>
          <cell r="B493" t="str">
            <v>4400</v>
          </cell>
          <cell r="C493" t="str">
            <v>Отдел сопровождения и мониторинга УФНИ</v>
          </cell>
          <cell r="D493" t="str">
            <v>ЗАО "Северная Башня"</v>
          </cell>
        </row>
        <row r="494">
          <cell r="A494" t="str">
            <v>7728307368</v>
          </cell>
          <cell r="B494" t="str">
            <v>5219</v>
          </cell>
          <cell r="C494" t="str">
            <v>Отдел кредитов.  АПК и торговли</v>
          </cell>
          <cell r="D494" t="str">
            <v>ООО "Русагро-Сахар"</v>
          </cell>
        </row>
        <row r="495">
          <cell r="A495" t="str">
            <v>7728307368</v>
          </cell>
          <cell r="B495" t="str">
            <v>5220</v>
          </cell>
          <cell r="C495" t="str">
            <v>Отдел кредитов.  АПК и торговли</v>
          </cell>
          <cell r="D495" t="str">
            <v>ООО "Русагро-Сахар"</v>
          </cell>
        </row>
        <row r="496">
          <cell r="A496" t="str">
            <v>7728307368</v>
          </cell>
          <cell r="B496" t="str">
            <v>5245</v>
          </cell>
          <cell r="C496" t="str">
            <v>Отдел кредитов.  АПК и торговли</v>
          </cell>
          <cell r="D496" t="str">
            <v>ООО "Русагро-Сахар"</v>
          </cell>
        </row>
        <row r="497">
          <cell r="A497" t="str">
            <v>7728307368</v>
          </cell>
          <cell r="B497" t="str">
            <v>5245/1</v>
          </cell>
          <cell r="C497" t="str">
            <v>Отдел кредитов.  АПК и торговли</v>
          </cell>
          <cell r="D497" t="str">
            <v>ООО "Русагро-Сахар"</v>
          </cell>
        </row>
        <row r="498">
          <cell r="A498" t="str">
            <v>7728307368</v>
          </cell>
          <cell r="B498" t="str">
            <v>5245/2</v>
          </cell>
          <cell r="C498" t="str">
            <v>Отдел кредитов.  АПК и торговли</v>
          </cell>
          <cell r="D498" t="str">
            <v>ООО "Русагро-Сахар"</v>
          </cell>
        </row>
        <row r="499">
          <cell r="A499" t="str">
            <v>7728307368</v>
          </cell>
          <cell r="B499" t="str">
            <v>5245/3</v>
          </cell>
          <cell r="C499" t="str">
            <v>Отдел кредитов.  АПК и торговли</v>
          </cell>
          <cell r="D499" t="str">
            <v>ООО "Русагро-Сахар"</v>
          </cell>
        </row>
        <row r="500">
          <cell r="A500" t="str">
            <v>7728307368</v>
          </cell>
          <cell r="B500" t="str">
            <v>5245/4</v>
          </cell>
          <cell r="C500" t="str">
            <v>Отдел кредитов.  АПК и торговли</v>
          </cell>
          <cell r="D500" t="str">
            <v>ООО "Русагро-Сахар"</v>
          </cell>
        </row>
        <row r="501">
          <cell r="A501" t="str">
            <v>7728307368</v>
          </cell>
          <cell r="B501" t="str">
            <v>5245/5</v>
          </cell>
          <cell r="C501" t="str">
            <v>Отдел кредитов.  АПК и торговли</v>
          </cell>
          <cell r="D501" t="str">
            <v>ООО "Русагро-Сахар"</v>
          </cell>
        </row>
        <row r="502">
          <cell r="A502" t="str">
            <v>7728307368</v>
          </cell>
          <cell r="B502" t="str">
            <v>5245/6</v>
          </cell>
          <cell r="C502" t="str">
            <v>Отдел кредитов.  АПК и торговли</v>
          </cell>
          <cell r="D502" t="str">
            <v>ООО "Русагро-Сахар"</v>
          </cell>
        </row>
        <row r="503">
          <cell r="A503" t="str">
            <v>7728307368</v>
          </cell>
          <cell r="B503" t="str">
            <v>5245/7</v>
          </cell>
          <cell r="C503" t="str">
            <v>Отдел кредитов.  АПК и торговли</v>
          </cell>
          <cell r="D503" t="str">
            <v>ООО "Русагро-Сахар"</v>
          </cell>
        </row>
        <row r="504">
          <cell r="A504" t="str">
            <v>7728307368</v>
          </cell>
          <cell r="B504" t="str">
            <v>5245/8</v>
          </cell>
          <cell r="C504" t="str">
            <v>Отдел кредитов.  АПК и торговли</v>
          </cell>
          <cell r="D504" t="str">
            <v>ООО "Русагро-Сахар"</v>
          </cell>
        </row>
        <row r="505">
          <cell r="A505" t="str">
            <v>7728307368</v>
          </cell>
          <cell r="B505" t="str">
            <v>5245/9</v>
          </cell>
          <cell r="C505" t="str">
            <v>Отдел кредитов.  АПК и торговли</v>
          </cell>
          <cell r="D505" t="str">
            <v>ООО "Русагро-Сахар"</v>
          </cell>
        </row>
        <row r="506">
          <cell r="A506" t="str">
            <v>7728513547</v>
          </cell>
          <cell r="B506" t="str">
            <v>4385</v>
          </cell>
          <cell r="C506" t="str">
            <v>Отд кред жилищного строительства и ЖКХ</v>
          </cell>
          <cell r="D506" t="str">
            <v>ООО "Миракс Град"</v>
          </cell>
        </row>
        <row r="507">
          <cell r="A507" t="str">
            <v>7728620027</v>
          </cell>
          <cell r="B507" t="str">
            <v>9537</v>
          </cell>
          <cell r="C507" t="str">
            <v>Отдел кредитования связи</v>
          </cell>
          <cell r="D507" t="str">
            <v>ЗАО "АКАДО"</v>
          </cell>
        </row>
        <row r="508">
          <cell r="A508" t="str">
            <v>7729118074</v>
          </cell>
          <cell r="B508" t="str">
            <v>5181</v>
          </cell>
          <cell r="C508" t="str">
            <v>Отдел кредитования транспорта</v>
          </cell>
          <cell r="D508" t="str">
            <v>ЗАО "Первая ипотечная компания - Регион"</v>
          </cell>
        </row>
        <row r="509">
          <cell r="A509" t="str">
            <v>7731031991</v>
          </cell>
          <cell r="B509" t="str">
            <v>4346</v>
          </cell>
          <cell r="C509" t="str">
            <v>Отдел кредитования офисной недвижимости</v>
          </cell>
          <cell r="D509" t="str">
            <v>ООО "Крылатские холмы"</v>
          </cell>
        </row>
        <row r="510">
          <cell r="A510" t="str">
            <v>7731041421</v>
          </cell>
          <cell r="B510" t="str">
            <v>4212</v>
          </cell>
          <cell r="C510" t="str">
            <v>Отдел кредитования офисной недвижимости</v>
          </cell>
          <cell r="D510" t="str">
            <v>ОАО "Авгур Эстейт"</v>
          </cell>
        </row>
        <row r="511">
          <cell r="A511" t="str">
            <v>7731041421</v>
          </cell>
          <cell r="B511" t="str">
            <v>4382</v>
          </cell>
          <cell r="C511" t="str">
            <v>Отд кред жилищного строительства и ЖКХ</v>
          </cell>
          <cell r="D511" t="str">
            <v>ОАО "Авгур Эстейт"</v>
          </cell>
        </row>
        <row r="512">
          <cell r="A512" t="str">
            <v>7731277561</v>
          </cell>
          <cell r="B512" t="str">
            <v>4248</v>
          </cell>
          <cell r="C512" t="str">
            <v>Отд кред торговой, складской, спортивной</v>
          </cell>
          <cell r="D512" t="str">
            <v>ЗАО "ГМГ-БИН"</v>
          </cell>
        </row>
        <row r="513">
          <cell r="A513" t="str">
            <v>7731277561</v>
          </cell>
          <cell r="B513" t="str">
            <v>4403</v>
          </cell>
          <cell r="C513" t="str">
            <v>Отдел сопровождения и мониторинга УФНИ</v>
          </cell>
          <cell r="D513" t="str">
            <v>ЗАО "ГМГ-БИН"</v>
          </cell>
        </row>
        <row r="514">
          <cell r="A514" t="str">
            <v>7731566122</v>
          </cell>
          <cell r="B514" t="str">
            <v>5246</v>
          </cell>
          <cell r="C514" t="str">
            <v>Отдел кредитования промышленности</v>
          </cell>
          <cell r="D514" t="str">
            <v>ЗАО Инвестиционно-строительная компания "ТЕМП"</v>
          </cell>
        </row>
        <row r="515">
          <cell r="A515" t="str">
            <v>7732004197</v>
          </cell>
          <cell r="B515" t="str">
            <v>5274</v>
          </cell>
          <cell r="C515" t="str">
            <v>Отдел кредитования транспорта</v>
          </cell>
          <cell r="D515" t="str">
            <v>ФГУП "ГТК "Россия"</v>
          </cell>
        </row>
        <row r="516">
          <cell r="A516" t="str">
            <v>7734006150</v>
          </cell>
          <cell r="B516" t="str">
            <v>5147</v>
          </cell>
          <cell r="C516" t="str">
            <v>Отдел кредитования связи</v>
          </cell>
          <cell r="D516" t="str">
            <v>Агентство "Распространение, обработка, сбор печати"</v>
          </cell>
        </row>
        <row r="517">
          <cell r="A517" t="str">
            <v>7734050262</v>
          </cell>
          <cell r="B517" t="str">
            <v>4325</v>
          </cell>
          <cell r="C517" t="str">
            <v>Отд кред жилищного строительства и ЖКХ</v>
          </cell>
          <cell r="D517" t="str">
            <v>ЗАО "ДОН-СТРОЙ"</v>
          </cell>
        </row>
        <row r="518">
          <cell r="A518" t="str">
            <v>7734220154</v>
          </cell>
          <cell r="B518" t="str">
            <v>4264</v>
          </cell>
          <cell r="C518" t="str">
            <v>Отд кред жилищного строительства и ЖКХ</v>
          </cell>
          <cell r="D518" t="str">
            <v>ЗАО "ДОН ДЕВЕЛОПМЕНТ И МЕНЕДЖМЕНТ"</v>
          </cell>
        </row>
        <row r="519">
          <cell r="A519" t="str">
            <v>7734523695</v>
          </cell>
          <cell r="B519" t="str">
            <v>4321</v>
          </cell>
          <cell r="C519" t="str">
            <v>Отд кред торговой, складской, спортивной</v>
          </cell>
          <cell r="D519" t="str">
            <v>ЗАО "Инвестиционная Компания "Терьер"</v>
          </cell>
        </row>
        <row r="520">
          <cell r="A520" t="str">
            <v>7736003162</v>
          </cell>
          <cell r="B520" t="str">
            <v>3932</v>
          </cell>
          <cell r="C520" t="str">
            <v>Отдел кредитования промышленности</v>
          </cell>
          <cell r="D520" t="str">
            <v>ЗАО "Строительное управление № 155"</v>
          </cell>
        </row>
        <row r="521">
          <cell r="A521" t="str">
            <v>7736003162</v>
          </cell>
          <cell r="B521" t="str">
            <v>4226</v>
          </cell>
          <cell r="C521" t="str">
            <v>Отд кред жилищного строительства и ЖКХ</v>
          </cell>
          <cell r="D521" t="str">
            <v>ЗАО "Строительное управление № 155"</v>
          </cell>
        </row>
        <row r="522">
          <cell r="A522" t="str">
            <v>7736003162</v>
          </cell>
          <cell r="B522" t="str">
            <v>4312</v>
          </cell>
          <cell r="C522" t="str">
            <v>Отд кред жилищного строительства и ЖКХ</v>
          </cell>
          <cell r="D522" t="str">
            <v>ЗАО "Строительное управление № 155"</v>
          </cell>
        </row>
        <row r="523">
          <cell r="A523" t="str">
            <v>7736003162</v>
          </cell>
          <cell r="B523" t="str">
            <v>4375</v>
          </cell>
          <cell r="C523" t="str">
            <v>Отд кред жилищного строительства и ЖКХ</v>
          </cell>
          <cell r="D523" t="str">
            <v>ЗАО "Строительное управление № 155"</v>
          </cell>
        </row>
        <row r="524">
          <cell r="A524" t="str">
            <v>7736003162</v>
          </cell>
          <cell r="B524" t="str">
            <v>4379</v>
          </cell>
          <cell r="C524" t="str">
            <v>Отд кред жилищного строительства и ЖКХ</v>
          </cell>
          <cell r="D524" t="str">
            <v>ЗАО "Строительное управление № 155"</v>
          </cell>
        </row>
        <row r="525">
          <cell r="A525" t="str">
            <v>7736003162</v>
          </cell>
          <cell r="B525" t="str">
            <v>4383</v>
          </cell>
          <cell r="C525" t="str">
            <v>Отд кред жилищного строительства и ЖКХ</v>
          </cell>
          <cell r="D525" t="str">
            <v>ЗАО "Строительное управление № 155"</v>
          </cell>
        </row>
        <row r="526">
          <cell r="A526" t="str">
            <v>7736050003</v>
          </cell>
          <cell r="B526" t="str">
            <v>5080/1</v>
          </cell>
          <cell r="C526" t="str">
            <v>Отдел кредитования нефтегаз. пром.</v>
          </cell>
          <cell r="D526" t="str">
            <v>ОАО "Газпром"</v>
          </cell>
        </row>
        <row r="527">
          <cell r="A527" t="str">
            <v>7736581290</v>
          </cell>
          <cell r="B527" t="str">
            <v>4148/У</v>
          </cell>
          <cell r="C527" t="str">
            <v>Отдел по работе с филиалами</v>
          </cell>
          <cell r="D527" t="str">
            <v>ООО "Сбербанк Капитал"</v>
          </cell>
        </row>
        <row r="528">
          <cell r="A528" t="str">
            <v>7736581290</v>
          </cell>
          <cell r="B528" t="str">
            <v>4148/УП</v>
          </cell>
          <cell r="C528" t="str">
            <v>Отдел по работе с филиалами</v>
          </cell>
          <cell r="D528" t="str">
            <v>ООО "Сбербанк Капитал"</v>
          </cell>
        </row>
        <row r="529">
          <cell r="A529" t="str">
            <v>7736581290</v>
          </cell>
          <cell r="B529" t="str">
            <v>4176/У</v>
          </cell>
          <cell r="C529" t="str">
            <v>Отдел по работе с филиалами</v>
          </cell>
          <cell r="D529" t="str">
            <v>ООО "Сбербанк Капитал"</v>
          </cell>
        </row>
        <row r="530">
          <cell r="A530" t="str">
            <v>7736581290</v>
          </cell>
          <cell r="B530" t="str">
            <v>4176/УП</v>
          </cell>
          <cell r="C530" t="str">
            <v>Отдел по работе с филиалами</v>
          </cell>
          <cell r="D530" t="str">
            <v>ООО "Сбербанк Капитал"</v>
          </cell>
        </row>
        <row r="531">
          <cell r="A531" t="str">
            <v>7736581290</v>
          </cell>
          <cell r="B531" t="str">
            <v>4224</v>
          </cell>
          <cell r="C531" t="str">
            <v>Отдел по работе с филиалами</v>
          </cell>
          <cell r="D531" t="str">
            <v>ООО "Сбербанк Капитал"</v>
          </cell>
        </row>
        <row r="532">
          <cell r="A532" t="str">
            <v>7736581290</v>
          </cell>
          <cell r="B532" t="str">
            <v>4284</v>
          </cell>
          <cell r="C532" t="str">
            <v>Отд кред торговой, складской, спортивной</v>
          </cell>
          <cell r="D532" t="str">
            <v>ООО "Сбербанк Капитал"</v>
          </cell>
        </row>
        <row r="533">
          <cell r="A533" t="str">
            <v>7736581290</v>
          </cell>
          <cell r="B533" t="str">
            <v>4292/У</v>
          </cell>
          <cell r="C533" t="str">
            <v>Отд кред торговой, складской, спортивной</v>
          </cell>
          <cell r="D533" t="str">
            <v>ООО "Сбербанк Капитал"</v>
          </cell>
        </row>
        <row r="534">
          <cell r="A534" t="str">
            <v>7736581290</v>
          </cell>
          <cell r="B534" t="str">
            <v>4292/УП</v>
          </cell>
          <cell r="C534" t="str">
            <v>Отд кред торговой, складской, спортивной</v>
          </cell>
          <cell r="D534" t="str">
            <v>ООО "Сбербанк Капитал"</v>
          </cell>
        </row>
        <row r="535">
          <cell r="A535" t="str">
            <v>7736581290</v>
          </cell>
          <cell r="B535" t="str">
            <v>4293</v>
          </cell>
          <cell r="C535" t="str">
            <v>Отдел кредитования офисной недвижимости</v>
          </cell>
          <cell r="D535" t="str">
            <v>ООО "Сбербанк Капитал"</v>
          </cell>
        </row>
        <row r="536">
          <cell r="A536" t="str">
            <v>7736581290</v>
          </cell>
          <cell r="B536" t="str">
            <v>4294</v>
          </cell>
          <cell r="C536" t="str">
            <v>Отд кред торговой, складской, спортивной</v>
          </cell>
          <cell r="D536" t="str">
            <v>ООО "Сбербанк Капитал"</v>
          </cell>
        </row>
        <row r="537">
          <cell r="A537" t="str">
            <v>7736581290</v>
          </cell>
          <cell r="B537" t="str">
            <v>4306</v>
          </cell>
          <cell r="C537" t="str">
            <v>Отдел по работе с филиалами</v>
          </cell>
          <cell r="D537" t="str">
            <v>ООО "Сбербанк Капитал"</v>
          </cell>
        </row>
        <row r="538">
          <cell r="A538" t="str">
            <v>7736581290</v>
          </cell>
          <cell r="B538" t="str">
            <v>4341</v>
          </cell>
          <cell r="C538" t="str">
            <v>Отдел кредитования офисной недвижимости</v>
          </cell>
          <cell r="D538" t="str">
            <v>ООО "Сбербанк Капитал"</v>
          </cell>
        </row>
        <row r="539">
          <cell r="A539" t="str">
            <v>7736581290</v>
          </cell>
          <cell r="B539" t="str">
            <v>4369</v>
          </cell>
          <cell r="C539" t="str">
            <v>Отдел кредитования офисной недвижимости</v>
          </cell>
          <cell r="D539" t="str">
            <v>ООО "Сбербанк Капитал"</v>
          </cell>
        </row>
        <row r="540">
          <cell r="A540" t="str">
            <v>7736581290</v>
          </cell>
          <cell r="B540" t="str">
            <v>5125</v>
          </cell>
          <cell r="C540" t="str">
            <v>Отдел кредитования транспорта</v>
          </cell>
          <cell r="D540" t="str">
            <v>ООО "Сбербанк Капитал"</v>
          </cell>
        </row>
        <row r="541">
          <cell r="A541" t="str">
            <v>7736581290</v>
          </cell>
          <cell r="B541" t="str">
            <v>5320</v>
          </cell>
          <cell r="C541" t="str">
            <v>Отдел кредитования нефтегаз. пром.</v>
          </cell>
          <cell r="D541" t="str">
            <v>ООО "Сбербанк Капитал"</v>
          </cell>
        </row>
        <row r="542">
          <cell r="A542" t="str">
            <v>7736581290</v>
          </cell>
          <cell r="B542" t="str">
            <v>Ц-9514</v>
          </cell>
          <cell r="C542" t="str">
            <v>Отдел кредитования нефтегаз. пром.</v>
          </cell>
          <cell r="D542" t="str">
            <v>ООО "Сбербанк Капитал"</v>
          </cell>
        </row>
        <row r="543">
          <cell r="A543" t="str">
            <v>7736581290</v>
          </cell>
          <cell r="B543" t="str">
            <v>Ц-9552</v>
          </cell>
          <cell r="C543" t="str">
            <v>Отдел кредитования нефтегаз. пром.</v>
          </cell>
          <cell r="D543" t="str">
            <v>ООО "Сбербанк Капитал"</v>
          </cell>
        </row>
        <row r="544">
          <cell r="A544" t="str">
            <v>7740000012</v>
          </cell>
          <cell r="B544" t="str">
            <v>5225</v>
          </cell>
          <cell r="C544" t="str">
            <v>Отдел кредитования связи</v>
          </cell>
          <cell r="D544" t="str">
            <v>ОАО "Московская сотовая связь"</v>
          </cell>
        </row>
        <row r="545">
          <cell r="A545" t="str">
            <v>7740000069</v>
          </cell>
          <cell r="B545" t="str">
            <v>5260</v>
          </cell>
          <cell r="C545" t="str">
            <v>Отдел кредитования связи</v>
          </cell>
          <cell r="D545" t="str">
            <v>ОАО "КОМСТАР-Объединенные ТелеСистемы"</v>
          </cell>
        </row>
        <row r="546">
          <cell r="A546" t="str">
            <v>7740000069</v>
          </cell>
          <cell r="B546" t="str">
            <v>9463</v>
          </cell>
          <cell r="C546" t="str">
            <v>Отдел кредитования связи</v>
          </cell>
          <cell r="D546" t="str">
            <v>ОАО "КОМСТАР-Объединенные ТелеСистемы"</v>
          </cell>
        </row>
        <row r="547">
          <cell r="A547" t="str">
            <v>7740000076</v>
          </cell>
          <cell r="B547" t="str">
            <v>9656</v>
          </cell>
          <cell r="C547" t="str">
            <v>Отдел кредитования связи</v>
          </cell>
          <cell r="D547" t="str">
            <v>ОАО "Мобильные ТелеСистемы"</v>
          </cell>
        </row>
        <row r="548">
          <cell r="A548" t="str">
            <v>7740000076</v>
          </cell>
          <cell r="B548" t="str">
            <v>9657</v>
          </cell>
          <cell r="C548" t="str">
            <v>Отдел кредитования связи</v>
          </cell>
          <cell r="D548" t="str">
            <v>ОАО "Мобильные ТелеСистемы"</v>
          </cell>
        </row>
        <row r="549">
          <cell r="A549" t="str">
            <v>7740000076</v>
          </cell>
          <cell r="B549" t="str">
            <v>9662</v>
          </cell>
          <cell r="C549" t="str">
            <v>Отдел кредитования связи</v>
          </cell>
          <cell r="D549" t="str">
            <v>ОАО "Мобильные ТелеСистемы"</v>
          </cell>
        </row>
        <row r="550">
          <cell r="A550" t="str">
            <v>7743531935</v>
          </cell>
          <cell r="B550" t="str">
            <v>4322</v>
          </cell>
          <cell r="C550" t="str">
            <v>Отд кред торговой, складской, спортивной</v>
          </cell>
          <cell r="D550" t="str">
            <v>ООО "Центральный рынок - Столичные гастрономы"</v>
          </cell>
        </row>
        <row r="551">
          <cell r="A551" t="str">
            <v>7801181376</v>
          </cell>
          <cell r="B551" t="str">
            <v>4283</v>
          </cell>
          <cell r="C551" t="str">
            <v>Отд кред торговой, складской, спортивной</v>
          </cell>
          <cell r="D551" t="str">
            <v>ООО "Парус"</v>
          </cell>
        </row>
        <row r="552">
          <cell r="A552" t="str">
            <v>7801375357</v>
          </cell>
          <cell r="B552" t="str">
            <v>4295/1</v>
          </cell>
          <cell r="C552" t="str">
            <v>Отд кред торговой, складской, спортивной</v>
          </cell>
          <cell r="D552" t="str">
            <v>ООО "ТРК-Петербург"</v>
          </cell>
        </row>
        <row r="553">
          <cell r="A553" t="str">
            <v>7801375357</v>
          </cell>
          <cell r="B553" t="str">
            <v>4295/2</v>
          </cell>
          <cell r="C553" t="str">
            <v>Отд кред торговой, складской, спортивной</v>
          </cell>
          <cell r="D553" t="str">
            <v>ООО "ТРК-Петербург"</v>
          </cell>
        </row>
        <row r="554">
          <cell r="A554" t="str">
            <v>7802168610</v>
          </cell>
          <cell r="B554" t="str">
            <v>5326</v>
          </cell>
          <cell r="C554" t="str">
            <v>Отдел кредитов.  АПК и торговли</v>
          </cell>
          <cell r="D554" t="str">
            <v>ЗАО "Группа Джей Эф Си"</v>
          </cell>
        </row>
        <row r="555">
          <cell r="A555" t="str">
            <v>7805117572</v>
          </cell>
          <cell r="B555" t="str">
            <v>5066</v>
          </cell>
          <cell r="C555" t="str">
            <v>Отдел кредитов.металлург.и гор.доб.пром.</v>
          </cell>
          <cell r="D555" t="str">
            <v>ООО "Аккорд-Инвест"</v>
          </cell>
        </row>
        <row r="556">
          <cell r="A556" t="str">
            <v>7810085936</v>
          </cell>
          <cell r="B556" t="str">
            <v>4260</v>
          </cell>
          <cell r="C556" t="str">
            <v>Отд кред жилищного строительства и ЖКХ</v>
          </cell>
          <cell r="D556" t="str">
            <v>ЗАО "Пушкин"</v>
          </cell>
        </row>
        <row r="557">
          <cell r="A557" t="str">
            <v>7810085936</v>
          </cell>
          <cell r="B557" t="str">
            <v>4360</v>
          </cell>
          <cell r="C557" t="str">
            <v>Отд кред жилищного строительства и ЖКХ</v>
          </cell>
          <cell r="D557" t="str">
            <v>ЗАО "Пушкин"</v>
          </cell>
        </row>
        <row r="558">
          <cell r="A558" t="str">
            <v>7813140991</v>
          </cell>
          <cell r="B558" t="str">
            <v>5303</v>
          </cell>
          <cell r="C558" t="str">
            <v>Отдел кредитования транспорта</v>
          </cell>
          <cell r="D558" t="str">
            <v>ООО "ФИРМА СЕРВИС"</v>
          </cell>
        </row>
        <row r="559">
          <cell r="A559" t="str">
            <v>7813188168</v>
          </cell>
          <cell r="B559" t="str">
            <v>4367</v>
          </cell>
          <cell r="C559" t="str">
            <v>Отд кред торговой, складской, спортивной</v>
          </cell>
          <cell r="D559" t="str">
            <v>ООО "Строительная компания Бриз"</v>
          </cell>
        </row>
        <row r="560">
          <cell r="A560" t="str">
            <v>7813188168</v>
          </cell>
          <cell r="B560" t="str">
            <v>4378</v>
          </cell>
          <cell r="C560" t="str">
            <v>Отд кред торговой, складской, спортивной</v>
          </cell>
          <cell r="D560" t="str">
            <v>ООО "Строительная компания Бриз"</v>
          </cell>
        </row>
        <row r="561">
          <cell r="A561" t="str">
            <v>7839347260</v>
          </cell>
          <cell r="B561" t="str">
            <v>3797</v>
          </cell>
          <cell r="C561" t="str">
            <v>Отдел кредитования промышленности</v>
          </cell>
          <cell r="D561" t="str">
            <v>ООО "Главстрой-СПб"</v>
          </cell>
        </row>
        <row r="562">
          <cell r="A562" t="str">
            <v>7841312071</v>
          </cell>
          <cell r="B562" t="str">
            <v>5259</v>
          </cell>
          <cell r="C562" t="str">
            <v>Отдел кредитования энергетики</v>
          </cell>
          <cell r="D562" t="str">
            <v>ОАО "Территориальная генерирующая компания №1"</v>
          </cell>
        </row>
        <row r="563">
          <cell r="A563" t="str">
            <v>8613005468</v>
          </cell>
          <cell r="B563" t="str">
            <v>9249</v>
          </cell>
          <cell r="C563" t="str">
            <v>Отдел кредитов.металлург.и гор.доб.пром.</v>
          </cell>
          <cell r="D563" t="str">
            <v>ОАО "Полярный кварц"</v>
          </cell>
        </row>
        <row r="564">
          <cell r="A564" t="str">
            <v>8613005468</v>
          </cell>
          <cell r="B564" t="str">
            <v>9250</v>
          </cell>
          <cell r="C564" t="str">
            <v>Отдел кредитов.металлург.и гор.доб.пром.</v>
          </cell>
          <cell r="D564" t="str">
            <v>ОАО "Полярный кварц"</v>
          </cell>
        </row>
        <row r="565">
          <cell r="A565" t="str">
            <v>8613005468</v>
          </cell>
          <cell r="B565" t="str">
            <v>9251</v>
          </cell>
          <cell r="C565" t="str">
            <v>Отдел кредитов.металлург.и гор.доб.пром.</v>
          </cell>
          <cell r="D565" t="str">
            <v>ОАО "Полярный кварц"</v>
          </cell>
        </row>
        <row r="566">
          <cell r="A566" t="str">
            <v>8904005920</v>
          </cell>
          <cell r="B566" t="str">
            <v>9378</v>
          </cell>
          <cell r="C566" t="str">
            <v>Отдел кредитования нефтегаз. пром.</v>
          </cell>
          <cell r="D566" t="str">
            <v>ОАО "Сибнефтегаз" к/д 9378 от 22.08.2006</v>
          </cell>
        </row>
        <row r="567">
          <cell r="A567" t="str">
            <v>8911018906</v>
          </cell>
          <cell r="B567" t="str">
            <v>5189</v>
          </cell>
          <cell r="C567" t="str">
            <v>Отдел кредитования нефтегаз. пром.</v>
          </cell>
          <cell r="D567" t="str">
            <v>ООО "Нефтегазовая компания "ИТЕРА"</v>
          </cell>
        </row>
        <row r="568">
          <cell r="A568" t="str">
            <v>8911018906</v>
          </cell>
          <cell r="B568" t="str">
            <v>5190/5191</v>
          </cell>
          <cell r="C568" t="str">
            <v>Отдел кредитования нефтегаз. пром.</v>
          </cell>
          <cell r="D568" t="str">
            <v>ООО "Нефтегазовая компания "ИТЕРА"</v>
          </cell>
        </row>
        <row r="569">
          <cell r="A569" t="str">
            <v>8911018906</v>
          </cell>
          <cell r="B569" t="str">
            <v>5293</v>
          </cell>
          <cell r="C569" t="str">
            <v>Отдел кредитования нефтегаз. пром.</v>
          </cell>
          <cell r="D569" t="str">
            <v>ООО "Нефтегазовая компания "ИТЕРА"</v>
          </cell>
        </row>
        <row r="570">
          <cell r="A570" t="str">
            <v>9909044202</v>
          </cell>
          <cell r="B570" t="str">
            <v>4371</v>
          </cell>
          <cell r="C570" t="str">
            <v>Отдел кредитования офисной недвижимости</v>
          </cell>
          <cell r="D570" t="str">
            <v>Частная компания с ограниченной ответственностью КАВАДРИКС ТРЕЙДИНГ ЭНД ИНВЕСТМЕНТС ЛИМИТЕД</v>
          </cell>
        </row>
      </sheetData>
      <sheetData sheetId="7" refreshError="1"/>
      <sheetData sheetId="8" refreshError="1">
        <row r="1">
          <cell r="A1" t="str">
            <v>ИНН</v>
          </cell>
          <cell r="B1" t="str">
            <v>Клиент</v>
          </cell>
          <cell r="C1" t="str">
            <v>Инспектора</v>
          </cell>
          <cell r="D1" t="str">
            <v>№ к/д</v>
          </cell>
          <cell r="E1" t="str">
            <v>Подразд</v>
          </cell>
          <cell r="F1" t="str">
            <v>Вал. учета</v>
          </cell>
          <cell r="G1" t="str">
            <v>Начало</v>
          </cell>
          <cell r="H1" t="str">
            <v>Конец</v>
          </cell>
        </row>
        <row r="2">
          <cell r="A2" t="str">
            <v>5036065113</v>
          </cell>
          <cell r="B2" t="str">
            <v>ОАО МОЭСК</v>
          </cell>
          <cell r="C2" t="str">
            <v>Отдел кредитования энергетики</v>
          </cell>
          <cell r="D2" t="str">
            <v>5329/4</v>
          </cell>
          <cell r="E2" t="str">
            <v>УК</v>
          </cell>
          <cell r="F2" t="str">
            <v>RUR</v>
          </cell>
          <cell r="G2" t="str">
            <v>06.12.2010</v>
          </cell>
          <cell r="H2" t="str">
            <v>04.02.2011</v>
          </cell>
        </row>
        <row r="3">
          <cell r="A3" t="str">
            <v>7707009586</v>
          </cell>
          <cell r="B3" t="str">
            <v>ЗАО "Сбербанк Лизинг"</v>
          </cell>
          <cell r="C3" t="str">
            <v>Отдел кредитования транспорта</v>
          </cell>
          <cell r="D3" t="str">
            <v>5354</v>
          </cell>
          <cell r="E3" t="str">
            <v>УК</v>
          </cell>
          <cell r="F3" t="str">
            <v>RUR</v>
          </cell>
          <cell r="G3" t="str">
            <v>06.12.2010</v>
          </cell>
          <cell r="H3" t="str">
            <v>25.11.2014</v>
          </cell>
        </row>
        <row r="4">
          <cell r="A4" t="str">
            <v>7707009586</v>
          </cell>
          <cell r="B4" t="str">
            <v>ЗАО "Сбербанк Лизинг"</v>
          </cell>
          <cell r="C4" t="str">
            <v>Отдел кредитования транспорта</v>
          </cell>
          <cell r="D4" t="str">
            <v>5354</v>
          </cell>
          <cell r="E4" t="str">
            <v>УК</v>
          </cell>
          <cell r="F4" t="str">
            <v>RUR</v>
          </cell>
          <cell r="G4" t="str">
            <v>06.12.2010</v>
          </cell>
          <cell r="H4" t="str">
            <v>25.11.2014</v>
          </cell>
        </row>
        <row r="5">
          <cell r="A5" t="str">
            <v>7728029110</v>
          </cell>
          <cell r="B5" t="str">
            <v>ЗАО "Торговый дом "Перекресток"</v>
          </cell>
          <cell r="C5" t="str">
            <v>Отдел кредитов.  АПК и торговли</v>
          </cell>
          <cell r="D5" t="str">
            <v>5217/2</v>
          </cell>
          <cell r="E5" t="str">
            <v>УК</v>
          </cell>
          <cell r="F5" t="str">
            <v>RUR</v>
          </cell>
          <cell r="G5" t="str">
            <v>06.12.2010</v>
          </cell>
          <cell r="H5" t="str">
            <v>06.12.2013</v>
          </cell>
        </row>
        <row r="6">
          <cell r="A6" t="str">
            <v>5003052454</v>
          </cell>
          <cell r="B6" t="str">
            <v>ЗАО "ТК "МЕГАПОЛИС"</v>
          </cell>
          <cell r="C6" t="str">
            <v>Отдел кредитов.  АПК и торговли</v>
          </cell>
          <cell r="D6" t="str">
            <v>00/0000/5002/589</v>
          </cell>
          <cell r="E6" t="str">
            <v>УК</v>
          </cell>
          <cell r="F6" t="str">
            <v>RUR</v>
          </cell>
          <cell r="G6" t="str">
            <v>05.12.2010</v>
          </cell>
          <cell r="H6" t="str">
            <v>30.06.2011</v>
          </cell>
        </row>
        <row r="7">
          <cell r="A7" t="str">
            <v>5036065113</v>
          </cell>
          <cell r="B7" t="str">
            <v>ОАО МОЭСК</v>
          </cell>
          <cell r="C7" t="str">
            <v>Отдел кредитования энергетики</v>
          </cell>
          <cell r="D7" t="str">
            <v>5329/3</v>
          </cell>
          <cell r="E7" t="str">
            <v>УК</v>
          </cell>
          <cell r="F7" t="str">
            <v>RUR</v>
          </cell>
          <cell r="G7" t="str">
            <v>30.11.2010</v>
          </cell>
          <cell r="H7" t="str">
            <v>31.01.2011</v>
          </cell>
        </row>
        <row r="8">
          <cell r="A8" t="str">
            <v>5036065113</v>
          </cell>
          <cell r="B8" t="str">
            <v>ОАО МОЭСК</v>
          </cell>
          <cell r="C8" t="str">
            <v>Отдел кредитования энергетики</v>
          </cell>
          <cell r="D8" t="str">
            <v>5349/3</v>
          </cell>
          <cell r="E8" t="str">
            <v>УК</v>
          </cell>
          <cell r="F8" t="str">
            <v>RUR</v>
          </cell>
          <cell r="G8" t="str">
            <v>30.11.2010</v>
          </cell>
          <cell r="H8" t="str">
            <v>27.09.2014</v>
          </cell>
        </row>
        <row r="9">
          <cell r="A9" t="str">
            <v>7841312071</v>
          </cell>
          <cell r="B9" t="str">
            <v>ОАО "ТГК-1"</v>
          </cell>
          <cell r="C9" t="str">
            <v>Отдел кредитования энергетики</v>
          </cell>
          <cell r="D9" t="str">
            <v>5375</v>
          </cell>
          <cell r="E9" t="str">
            <v>УК</v>
          </cell>
          <cell r="F9" t="str">
            <v>RUR</v>
          </cell>
          <cell r="G9" t="str">
            <v>30.11.2010</v>
          </cell>
          <cell r="H9" t="str">
            <v>30.11.2012</v>
          </cell>
        </row>
        <row r="10">
          <cell r="A10" t="str">
            <v>5036065113</v>
          </cell>
          <cell r="B10" t="str">
            <v>ОАО МОЭСК</v>
          </cell>
          <cell r="C10" t="str">
            <v>Отдел кредитования энергетики</v>
          </cell>
          <cell r="D10" t="str">
            <v>5329/2</v>
          </cell>
          <cell r="E10" t="str">
            <v>УК</v>
          </cell>
          <cell r="F10" t="str">
            <v>RUR</v>
          </cell>
          <cell r="G10" t="str">
            <v>26.11.2010</v>
          </cell>
          <cell r="H10" t="str">
            <v>25.01.2011</v>
          </cell>
        </row>
        <row r="11">
          <cell r="A11" t="str">
            <v>5036065113</v>
          </cell>
          <cell r="B11" t="str">
            <v>ОАО МОЭСК</v>
          </cell>
          <cell r="C11" t="str">
            <v>Отдел кредитования энергетики</v>
          </cell>
          <cell r="D11" t="str">
            <v>5330/5</v>
          </cell>
          <cell r="E11" t="str">
            <v>УК</v>
          </cell>
          <cell r="F11" t="str">
            <v>RUR</v>
          </cell>
          <cell r="G11" t="str">
            <v>26.11.2010</v>
          </cell>
          <cell r="H11" t="str">
            <v>25.01.2011</v>
          </cell>
        </row>
        <row r="12">
          <cell r="A12" t="str">
            <v>7702706939</v>
          </cell>
          <cell r="B12" t="str">
            <v>ЗАО "ВекторТрейд"</v>
          </cell>
          <cell r="C12" t="str">
            <v>Отдел кредитования промышленности</v>
          </cell>
          <cell r="D12" t="str">
            <v>5374</v>
          </cell>
          <cell r="E12" t="str">
            <v>УК</v>
          </cell>
          <cell r="F12" t="str">
            <v>RUR</v>
          </cell>
          <cell r="G12" t="str">
            <v>26.11.2010</v>
          </cell>
          <cell r="H12" t="str">
            <v>25.11.2015</v>
          </cell>
        </row>
        <row r="13">
          <cell r="A13" t="str">
            <v>7702706939</v>
          </cell>
          <cell r="B13" t="str">
            <v>ЗАО "ВекторТрейд"</v>
          </cell>
          <cell r="C13" t="str">
            <v>Отдел кредитования промышленности</v>
          </cell>
          <cell r="D13" t="str">
            <v>5322</v>
          </cell>
          <cell r="E13" t="str">
            <v>УК</v>
          </cell>
          <cell r="F13" t="str">
            <v>RUR</v>
          </cell>
          <cell r="G13" t="str">
            <v>25.11.2010</v>
          </cell>
          <cell r="H13" t="str">
            <v>23.11.2017</v>
          </cell>
        </row>
        <row r="14">
          <cell r="A14" t="str">
            <v>7704214548</v>
          </cell>
          <cell r="B14" t="str">
            <v>ООО "Афипский НПЗ"</v>
          </cell>
          <cell r="C14" t="str">
            <v>Отдел кредитования нефтегаз. пром.</v>
          </cell>
          <cell r="D14" t="str">
            <v>5179/2</v>
          </cell>
          <cell r="E14" t="str">
            <v>УК</v>
          </cell>
          <cell r="F14" t="str">
            <v>USD</v>
          </cell>
          <cell r="G14" t="str">
            <v>24.11.2010</v>
          </cell>
          <cell r="H14" t="str">
            <v>23.02.2011</v>
          </cell>
        </row>
        <row r="15">
          <cell r="A15" t="str">
            <v>00018112</v>
          </cell>
          <cell r="B15" t="str">
            <v>Укравтодор</v>
          </cell>
          <cell r="C15" t="str">
            <v>Сектор по работе с дочерними банками</v>
          </cell>
          <cell r="D15" t="str">
            <v>2010</v>
          </cell>
          <cell r="E15" t="str">
            <v>УК</v>
          </cell>
          <cell r="F15" t="str">
            <v>EUR</v>
          </cell>
          <cell r="G15" t="str">
            <v>23.11.2010</v>
          </cell>
          <cell r="H15" t="str">
            <v>30.09.2016</v>
          </cell>
        </row>
        <row r="16">
          <cell r="A16" t="str">
            <v>7704214548</v>
          </cell>
          <cell r="B16" t="str">
            <v>ООО "Афипский НПЗ"</v>
          </cell>
          <cell r="C16" t="str">
            <v>Отдел кредитования нефтегаз. пром.</v>
          </cell>
          <cell r="D16" t="str">
            <v>5179/3</v>
          </cell>
          <cell r="E16" t="str">
            <v>УК</v>
          </cell>
          <cell r="F16" t="str">
            <v>USD</v>
          </cell>
          <cell r="G16" t="str">
            <v>22.11.2010</v>
          </cell>
          <cell r="H16" t="str">
            <v>02.03.2011</v>
          </cell>
        </row>
        <row r="17">
          <cell r="A17" t="str">
            <v>7728238178</v>
          </cell>
          <cell r="B17" t="str">
            <v>ООО "Газтехлизинг"</v>
          </cell>
          <cell r="C17" t="str">
            <v>Отдел кредитования нефтегаз. пром.</v>
          </cell>
          <cell r="D17" t="str">
            <v>5366</v>
          </cell>
          <cell r="E17" t="str">
            <v>УК</v>
          </cell>
          <cell r="F17" t="str">
            <v>RUR</v>
          </cell>
          <cell r="G17" t="str">
            <v>19.11.2010</v>
          </cell>
          <cell r="H17" t="str">
            <v>28.10.2015</v>
          </cell>
        </row>
        <row r="18">
          <cell r="A18" t="str">
            <v>7704214548</v>
          </cell>
          <cell r="B18" t="str">
            <v>ООО "Афипский НПЗ"</v>
          </cell>
          <cell r="C18" t="str">
            <v>Отдел кредитования нефтегаз. пром.</v>
          </cell>
          <cell r="D18" t="str">
            <v>5179/1</v>
          </cell>
          <cell r="E18" t="str">
            <v>УК</v>
          </cell>
          <cell r="F18" t="str">
            <v>USD</v>
          </cell>
          <cell r="G18" t="str">
            <v>18.11.2010</v>
          </cell>
          <cell r="H18" t="str">
            <v>26.02.2011</v>
          </cell>
        </row>
        <row r="19">
          <cell r="A19" t="str">
            <v>5003052454</v>
          </cell>
          <cell r="B19" t="str">
            <v>ЗАО "ТК "МЕГАПОЛИС"</v>
          </cell>
          <cell r="C19" t="str">
            <v>Отдел кредитов.  АПК и торговли</v>
          </cell>
          <cell r="D19" t="str">
            <v>00/0000/5002/587</v>
          </cell>
          <cell r="E19" t="str">
            <v>УК</v>
          </cell>
          <cell r="F19" t="str">
            <v>RUR</v>
          </cell>
          <cell r="G19" t="str">
            <v>17.11.2010</v>
          </cell>
          <cell r="H19" t="str">
            <v>30.06.2011</v>
          </cell>
        </row>
        <row r="20">
          <cell r="A20" t="str">
            <v>4704057515</v>
          </cell>
          <cell r="B20" t="str">
            <v>ООО "Приморский торговый порт"</v>
          </cell>
          <cell r="C20" t="str">
            <v>Отдел кредитования транспорта</v>
          </cell>
          <cell r="D20" t="str">
            <v>5363</v>
          </cell>
          <cell r="E20" t="str">
            <v>УК</v>
          </cell>
          <cell r="F20" t="str">
            <v>RUR</v>
          </cell>
          <cell r="G20" t="str">
            <v>15.11.2010</v>
          </cell>
          <cell r="H20" t="str">
            <v>14.11.2014</v>
          </cell>
        </row>
        <row r="21">
          <cell r="A21" t="str">
            <v>5321029508</v>
          </cell>
          <cell r="B21" t="str">
            <v>ОАО "Акрон"</v>
          </cell>
          <cell r="C21" t="str">
            <v>Отдел кредитования промышленности</v>
          </cell>
          <cell r="D21" t="str">
            <v>5296/7</v>
          </cell>
          <cell r="E21" t="str">
            <v>УК</v>
          </cell>
          <cell r="F21" t="str">
            <v>RUR</v>
          </cell>
          <cell r="G21" t="str">
            <v>15.11.2010</v>
          </cell>
          <cell r="H21" t="str">
            <v>13.05.2012</v>
          </cell>
        </row>
        <row r="22">
          <cell r="A22" t="str">
            <v>7704214548</v>
          </cell>
          <cell r="B22" t="str">
            <v>ООО "Афипский НПЗ"</v>
          </cell>
          <cell r="C22" t="str">
            <v>Отдел кредитования нефтегаз. пром.</v>
          </cell>
          <cell r="D22" t="str">
            <v>5179</v>
          </cell>
          <cell r="E22" t="str">
            <v>УК</v>
          </cell>
          <cell r="F22" t="str">
            <v>USD</v>
          </cell>
          <cell r="G22" t="str">
            <v>15.11.2010</v>
          </cell>
          <cell r="H22" t="str">
            <v>23.02.2011</v>
          </cell>
        </row>
        <row r="23">
          <cell r="A23" t="str">
            <v>7725008835</v>
          </cell>
          <cell r="B23" t="str">
            <v>ОАО "Московская ситценабивная фабрика"</v>
          </cell>
          <cell r="C23" t="str">
            <v>Отдел сопровождения и мониторинга УФНИ</v>
          </cell>
          <cell r="D23" t="str">
            <v>4404</v>
          </cell>
          <cell r="E23" t="str">
            <v>УФСП</v>
          </cell>
          <cell r="F23" t="str">
            <v>USD</v>
          </cell>
          <cell r="G23" t="str">
            <v>15.11.2010</v>
          </cell>
          <cell r="H23" t="str">
            <v>14.11.2020</v>
          </cell>
        </row>
        <row r="24">
          <cell r="A24" t="str">
            <v>7704249540</v>
          </cell>
          <cell r="B24" t="str">
            <v>ОАО "ДИКСИ ГРУПП"</v>
          </cell>
          <cell r="C24" t="str">
            <v>Отдел кредитов.  АПК и торговли</v>
          </cell>
          <cell r="D24" t="str">
            <v>2009</v>
          </cell>
          <cell r="E24" t="str">
            <v>УК</v>
          </cell>
          <cell r="F24" t="str">
            <v>RUR</v>
          </cell>
          <cell r="G24" t="str">
            <v>11.11.2010</v>
          </cell>
          <cell r="H24" t="str">
            <v>22.06.2014</v>
          </cell>
        </row>
        <row r="25">
          <cell r="A25" t="str">
            <v>7728238178</v>
          </cell>
          <cell r="B25" t="str">
            <v>ООО "Газтехлизинг"</v>
          </cell>
          <cell r="C25" t="str">
            <v>Отдел кредитования нефтегаз. пром.</v>
          </cell>
          <cell r="D25" t="str">
            <v>5359</v>
          </cell>
          <cell r="E25" t="str">
            <v>УК</v>
          </cell>
          <cell r="F25" t="str">
            <v>RUR</v>
          </cell>
          <cell r="G25" t="str">
            <v>09.11.2010</v>
          </cell>
          <cell r="H25" t="str">
            <v>28.10.2013</v>
          </cell>
        </row>
        <row r="26">
          <cell r="A26" t="str">
            <v>7727520213</v>
          </cell>
          <cell r="B26" t="str">
            <v>ООО "КЭС-Холдинг"</v>
          </cell>
          <cell r="C26" t="str">
            <v>Отдел кредитования энергетики</v>
          </cell>
          <cell r="D26" t="str">
            <v>5365</v>
          </cell>
          <cell r="E26" t="str">
            <v>УК</v>
          </cell>
          <cell r="F26" t="str">
            <v>RUR</v>
          </cell>
          <cell r="G26" t="str">
            <v>08.11.2010</v>
          </cell>
          <cell r="H26" t="str">
            <v>07.05.2015</v>
          </cell>
        </row>
        <row r="27">
          <cell r="A27" t="str">
            <v>6151012111</v>
          </cell>
          <cell r="B27" t="str">
            <v>ОАО "НЗНП"</v>
          </cell>
          <cell r="C27" t="str">
            <v>Отдел кредитования нефтегаз. пром.</v>
          </cell>
          <cell r="D27" t="str">
            <v>5364</v>
          </cell>
          <cell r="E27" t="str">
            <v>УК</v>
          </cell>
          <cell r="F27" t="str">
            <v>RUR</v>
          </cell>
          <cell r="G27" t="str">
            <v>02.11.2010</v>
          </cell>
          <cell r="H27" t="str">
            <v>01.11.2011</v>
          </cell>
        </row>
        <row r="28">
          <cell r="A28" t="str">
            <v>6151012111</v>
          </cell>
          <cell r="B28" t="str">
            <v>ОАО "НЗНП"</v>
          </cell>
          <cell r="C28" t="str">
            <v>Отдел кредитования нефтегаз. пром.</v>
          </cell>
          <cell r="D28" t="str">
            <v>5364</v>
          </cell>
          <cell r="E28" t="str">
            <v>УК</v>
          </cell>
          <cell r="F28" t="str">
            <v>RUR</v>
          </cell>
          <cell r="G28" t="str">
            <v>02.11.2010</v>
          </cell>
          <cell r="H28" t="str">
            <v>01.11.2011</v>
          </cell>
        </row>
        <row r="29">
          <cell r="A29" t="str">
            <v>6151012111</v>
          </cell>
          <cell r="B29" t="str">
            <v>ОАО "НЗНП"</v>
          </cell>
          <cell r="C29" t="str">
            <v>Отдел кредитования нефтегаз. пром.</v>
          </cell>
          <cell r="D29" t="str">
            <v>5364</v>
          </cell>
          <cell r="E29" t="str">
            <v>УК</v>
          </cell>
          <cell r="F29" t="str">
            <v>RUR</v>
          </cell>
          <cell r="G29" t="str">
            <v>02.11.2010</v>
          </cell>
          <cell r="H29" t="str">
            <v>01.11.2011</v>
          </cell>
        </row>
        <row r="30">
          <cell r="A30" t="str">
            <v>6151012111</v>
          </cell>
          <cell r="B30" t="str">
            <v>ОАО "НЗНП"</v>
          </cell>
          <cell r="C30" t="str">
            <v>Отдел кредитования нефтегаз. пром.</v>
          </cell>
          <cell r="D30" t="str">
            <v>5364</v>
          </cell>
          <cell r="E30" t="str">
            <v>УК</v>
          </cell>
          <cell r="F30" t="str">
            <v>RUR</v>
          </cell>
          <cell r="G30" t="str">
            <v>02.11.2010</v>
          </cell>
          <cell r="H30" t="str">
            <v>01.11.2011</v>
          </cell>
        </row>
        <row r="31">
          <cell r="A31" t="str">
            <v>5036065113</v>
          </cell>
          <cell r="B31" t="str">
            <v>ОАО МОЭСК</v>
          </cell>
          <cell r="C31" t="str">
            <v>Отдел кредитования энергетики</v>
          </cell>
          <cell r="D31" t="str">
            <v>5329/1</v>
          </cell>
          <cell r="E31" t="str">
            <v>УК</v>
          </cell>
          <cell r="F31" t="str">
            <v>RUR</v>
          </cell>
          <cell r="G31" t="str">
            <v>01.11.2010</v>
          </cell>
          <cell r="H31" t="str">
            <v>31.12.2010</v>
          </cell>
        </row>
        <row r="32">
          <cell r="A32" t="str">
            <v>5036065113</v>
          </cell>
          <cell r="B32" t="str">
            <v>ОАО МОЭСК</v>
          </cell>
          <cell r="C32" t="str">
            <v>Отдел кредитования энергетики</v>
          </cell>
          <cell r="D32" t="str">
            <v>5330/4</v>
          </cell>
          <cell r="E32" t="str">
            <v>УК</v>
          </cell>
          <cell r="F32" t="str">
            <v>RUR</v>
          </cell>
          <cell r="G32" t="str">
            <v>01.11.2010</v>
          </cell>
          <cell r="H32" t="str">
            <v>31.12.2010</v>
          </cell>
        </row>
        <row r="33">
          <cell r="A33" t="str">
            <v>5036065113</v>
          </cell>
          <cell r="B33" t="str">
            <v>ОАО МОЭСК</v>
          </cell>
          <cell r="C33" t="str">
            <v>Отдел кредитования энергетики</v>
          </cell>
          <cell r="D33" t="str">
            <v>5330/3</v>
          </cell>
          <cell r="E33" t="str">
            <v>УК</v>
          </cell>
          <cell r="F33" t="str">
            <v>RUR</v>
          </cell>
          <cell r="G33" t="str">
            <v>28.10.2010</v>
          </cell>
          <cell r="H33" t="str">
            <v>27.12.2010</v>
          </cell>
        </row>
        <row r="34">
          <cell r="A34" t="str">
            <v>5036065113</v>
          </cell>
          <cell r="B34" t="str">
            <v>ОАО МОЭСК</v>
          </cell>
          <cell r="C34" t="str">
            <v>Отдел кредитования энергетики</v>
          </cell>
          <cell r="D34" t="str">
            <v>5349/2</v>
          </cell>
          <cell r="E34" t="str">
            <v>УК</v>
          </cell>
          <cell r="F34" t="str">
            <v>RUR</v>
          </cell>
          <cell r="G34" t="str">
            <v>28.10.2010</v>
          </cell>
          <cell r="H34" t="str">
            <v>29.09.2014</v>
          </cell>
        </row>
        <row r="35">
          <cell r="A35" t="str">
            <v>5036065113</v>
          </cell>
          <cell r="B35" t="str">
            <v>ОАО МОЭСК</v>
          </cell>
          <cell r="C35" t="str">
            <v>Отдел кредитования энергетики</v>
          </cell>
          <cell r="D35" t="str">
            <v>5350/1</v>
          </cell>
          <cell r="E35" t="str">
            <v>УК</v>
          </cell>
          <cell r="F35" t="str">
            <v>RUR</v>
          </cell>
          <cell r="G35" t="str">
            <v>28.10.2010</v>
          </cell>
          <cell r="H35" t="str">
            <v>29.09.2014</v>
          </cell>
        </row>
        <row r="36">
          <cell r="A36" t="str">
            <v>6811001006</v>
          </cell>
          <cell r="B36" t="str">
            <v>ОАО "Сахарный завод "Никифоровский"</v>
          </cell>
          <cell r="C36" t="str">
            <v>Отдел кредитов.  АПК и торговли</v>
          </cell>
          <cell r="D36" t="str">
            <v>5341</v>
          </cell>
          <cell r="E36" t="str">
            <v>УК</v>
          </cell>
          <cell r="F36" t="str">
            <v>RUR</v>
          </cell>
          <cell r="G36" t="str">
            <v>28.10.2010</v>
          </cell>
          <cell r="H36" t="str">
            <v>27.10.2011</v>
          </cell>
        </row>
        <row r="37">
          <cell r="A37" t="str">
            <v>6811001006</v>
          </cell>
          <cell r="B37" t="str">
            <v>ОАО "Сахарный завод "Никифоровский"</v>
          </cell>
          <cell r="C37" t="str">
            <v>Отдел кредитов.  АПК и торговли</v>
          </cell>
          <cell r="D37" t="str">
            <v>5341</v>
          </cell>
          <cell r="E37" t="str">
            <v>УК</v>
          </cell>
          <cell r="F37" t="str">
            <v>RUR</v>
          </cell>
          <cell r="G37" t="str">
            <v>28.10.2010</v>
          </cell>
          <cell r="H37" t="str">
            <v>27.10.2011</v>
          </cell>
        </row>
        <row r="38">
          <cell r="A38" t="str">
            <v>5036065113</v>
          </cell>
          <cell r="B38" t="str">
            <v>ОАО МОЭСК</v>
          </cell>
          <cell r="C38" t="str">
            <v>Отдел кредитования энергетики</v>
          </cell>
          <cell r="D38" t="str">
            <v>5349/1</v>
          </cell>
          <cell r="E38" t="str">
            <v>УК</v>
          </cell>
          <cell r="F38" t="str">
            <v>RUR</v>
          </cell>
          <cell r="G38" t="str">
            <v>27.10.2010</v>
          </cell>
          <cell r="H38" t="str">
            <v>28.09.2014</v>
          </cell>
        </row>
        <row r="39">
          <cell r="A39" t="str">
            <v>7728238178</v>
          </cell>
          <cell r="B39" t="str">
            <v>ООО "Газтехлизинг"</v>
          </cell>
          <cell r="C39" t="str">
            <v>Отдел кредитования нефтегаз. пром.</v>
          </cell>
          <cell r="D39" t="str">
            <v>5358</v>
          </cell>
          <cell r="E39" t="str">
            <v>УК</v>
          </cell>
          <cell r="F39" t="str">
            <v>RUR</v>
          </cell>
          <cell r="G39" t="str">
            <v>26.10.2010</v>
          </cell>
          <cell r="H39" t="str">
            <v>28.10.2014</v>
          </cell>
        </row>
        <row r="40">
          <cell r="A40" t="str">
            <v>7725141594</v>
          </cell>
          <cell r="B40" t="str">
            <v>ЗАО "Торкас"</v>
          </cell>
          <cell r="C40" t="str">
            <v>Отдел кредитов.  АПК и торговли</v>
          </cell>
          <cell r="D40" t="str">
            <v>5239/8</v>
          </cell>
          <cell r="E40" t="str">
            <v>УК</v>
          </cell>
          <cell r="F40" t="str">
            <v>RUR</v>
          </cell>
          <cell r="G40" t="str">
            <v>25.10.2010</v>
          </cell>
          <cell r="H40" t="str">
            <v>20.04.2012</v>
          </cell>
        </row>
        <row r="41">
          <cell r="A41" t="str">
            <v>7727277720</v>
          </cell>
          <cell r="B41" t="str">
            <v>ГК "Роснанотех"</v>
          </cell>
          <cell r="C41" t="str">
            <v>Отдел кредитования нефтегаз. пром.</v>
          </cell>
          <cell r="D41" t="str">
            <v>5356</v>
          </cell>
          <cell r="E41" t="str">
            <v>УК</v>
          </cell>
          <cell r="F41" t="str">
            <v>RUR</v>
          </cell>
          <cell r="G41" t="str">
            <v>25.10.2010</v>
          </cell>
          <cell r="H41" t="str">
            <v>24.10.2017</v>
          </cell>
        </row>
        <row r="42">
          <cell r="A42" t="str">
            <v>7727277720</v>
          </cell>
          <cell r="B42" t="str">
            <v>ГК "Роснанотех"</v>
          </cell>
          <cell r="C42" t="str">
            <v>Отдел кредитования нефтегаз. пром.</v>
          </cell>
          <cell r="D42" t="str">
            <v>5306</v>
          </cell>
          <cell r="E42" t="str">
            <v>УК</v>
          </cell>
          <cell r="F42" t="str">
            <v>RUR</v>
          </cell>
          <cell r="G42" t="str">
            <v>25.10.2010</v>
          </cell>
          <cell r="H42" t="str">
            <v>24.10.2017</v>
          </cell>
        </row>
        <row r="43">
          <cell r="A43" t="str">
            <v>7727277720</v>
          </cell>
          <cell r="B43" t="str">
            <v>ГК "Роснанотех"</v>
          </cell>
          <cell r="C43" t="str">
            <v>Отдел кредитования нефтегаз. пром.</v>
          </cell>
          <cell r="D43" t="str">
            <v>5313</v>
          </cell>
          <cell r="E43" t="str">
            <v>УК</v>
          </cell>
          <cell r="F43" t="str">
            <v>RUR</v>
          </cell>
          <cell r="G43" t="str">
            <v>25.10.2010</v>
          </cell>
          <cell r="H43" t="str">
            <v>24.10.2016</v>
          </cell>
        </row>
        <row r="44">
          <cell r="A44" t="str">
            <v>5036065113</v>
          </cell>
          <cell r="B44" t="str">
            <v>ОАО МОЭСК</v>
          </cell>
          <cell r="C44" t="str">
            <v>Отдел кредитования энергетики</v>
          </cell>
          <cell r="D44" t="str">
            <v>5330/2</v>
          </cell>
          <cell r="E44" t="str">
            <v>УК</v>
          </cell>
          <cell r="F44" t="str">
            <v>RUR</v>
          </cell>
          <cell r="G44" t="str">
            <v>22.10.2010</v>
          </cell>
          <cell r="H44" t="str">
            <v>21.12.2010</v>
          </cell>
        </row>
        <row r="45">
          <cell r="A45" t="str">
            <v>302000292157</v>
          </cell>
          <cell r="B45" t="str">
            <v>ТОО "Караганда Энергоцентр"</v>
          </cell>
          <cell r="C45" t="str">
            <v>Сектор по работе с дочерними банками</v>
          </cell>
          <cell r="D45" t="str">
            <v>5357</v>
          </cell>
          <cell r="E45" t="str">
            <v>УК</v>
          </cell>
          <cell r="F45" t="str">
            <v>RUR</v>
          </cell>
          <cell r="G45" t="str">
            <v>22.10.2010</v>
          </cell>
          <cell r="H45" t="str">
            <v>22.10.2015</v>
          </cell>
        </row>
        <row r="46">
          <cell r="A46" t="str">
            <v>5003069313</v>
          </cell>
          <cell r="B46" t="str">
            <v>ОАО "Масштаб"</v>
          </cell>
          <cell r="C46" t="str">
            <v>Отд кред жилищного строительства и ЖКХ</v>
          </cell>
          <cell r="D46" t="str">
            <v>4402</v>
          </cell>
          <cell r="E46" t="str">
            <v>УФСП</v>
          </cell>
          <cell r="F46" t="str">
            <v>RUR</v>
          </cell>
          <cell r="G46" t="str">
            <v>19.10.2010</v>
          </cell>
          <cell r="H46" t="str">
            <v>19.10.2014</v>
          </cell>
        </row>
        <row r="47">
          <cell r="A47" t="str">
            <v>5003069313</v>
          </cell>
          <cell r="B47" t="str">
            <v>ОАО "Масштаб"</v>
          </cell>
          <cell r="C47" t="str">
            <v>Отд кред жилищного строительства и ЖКХ</v>
          </cell>
          <cell r="D47" t="str">
            <v>4402</v>
          </cell>
          <cell r="E47" t="str">
            <v>УФСП</v>
          </cell>
          <cell r="F47" t="str">
            <v>RUR</v>
          </cell>
          <cell r="G47" t="str">
            <v>19.10.2010</v>
          </cell>
          <cell r="H47" t="str">
            <v>19.10.2014</v>
          </cell>
        </row>
        <row r="48">
          <cell r="A48" t="str">
            <v>0274051582</v>
          </cell>
          <cell r="B48" t="str">
            <v>ОАО АНК "Башнефть"</v>
          </cell>
          <cell r="C48" t="str">
            <v>Отдел кредитования нефтегаз. пром.</v>
          </cell>
          <cell r="D48" t="str">
            <v>5332</v>
          </cell>
          <cell r="E48" t="str">
            <v>УК</v>
          </cell>
          <cell r="F48" t="str">
            <v>RUR</v>
          </cell>
          <cell r="G48" t="str">
            <v>15.10.2010</v>
          </cell>
          <cell r="H48" t="str">
            <v>14.10.2011</v>
          </cell>
        </row>
        <row r="49">
          <cell r="A49" t="str">
            <v>0274051582</v>
          </cell>
          <cell r="B49" t="str">
            <v>ОАО АНК "Башнефть"</v>
          </cell>
          <cell r="C49" t="str">
            <v>Отдел кредитования нефтегаз. пром.</v>
          </cell>
          <cell r="D49" t="str">
            <v>5332</v>
          </cell>
          <cell r="E49" t="str">
            <v>УК</v>
          </cell>
          <cell r="F49" t="str">
            <v>RUR</v>
          </cell>
          <cell r="G49" t="str">
            <v>15.10.2010</v>
          </cell>
          <cell r="H49" t="str">
            <v>14.10.2011</v>
          </cell>
        </row>
        <row r="50">
          <cell r="A50" t="str">
            <v>0274051582</v>
          </cell>
          <cell r="B50" t="str">
            <v>ОАО АНК "Башнефть"</v>
          </cell>
          <cell r="C50" t="str">
            <v>Отдел кредитования нефтегаз. пром.</v>
          </cell>
          <cell r="D50" t="str">
            <v>5332</v>
          </cell>
          <cell r="E50" t="str">
            <v>УК</v>
          </cell>
          <cell r="F50" t="str">
            <v>RUR</v>
          </cell>
          <cell r="G50" t="str">
            <v>15.10.2010</v>
          </cell>
          <cell r="H50" t="str">
            <v>14.10.2011</v>
          </cell>
        </row>
        <row r="51">
          <cell r="A51" t="str">
            <v>0274051582</v>
          </cell>
          <cell r="B51" t="str">
            <v>ОАО АНК "Башнефть"</v>
          </cell>
          <cell r="C51" t="str">
            <v>Отдел кредитования нефтегаз. пром.</v>
          </cell>
          <cell r="D51" t="str">
            <v>5332</v>
          </cell>
          <cell r="E51" t="str">
            <v>УК</v>
          </cell>
          <cell r="F51" t="str">
            <v>RUR</v>
          </cell>
          <cell r="G51" t="str">
            <v>15.10.2010</v>
          </cell>
          <cell r="H51" t="str">
            <v>14.10.2011</v>
          </cell>
        </row>
        <row r="52">
          <cell r="A52" t="str">
            <v>5003052454</v>
          </cell>
          <cell r="B52" t="str">
            <v>ЗАО "ТК "МЕГАПОЛИС"</v>
          </cell>
          <cell r="C52" t="str">
            <v>Отдел кредитов.  АПК и торговли</v>
          </cell>
          <cell r="D52" t="str">
            <v>5199/5336</v>
          </cell>
          <cell r="E52" t="str">
            <v>УК</v>
          </cell>
          <cell r="F52" t="str">
            <v>RUR</v>
          </cell>
          <cell r="G52" t="str">
            <v>15.10.2010</v>
          </cell>
          <cell r="H52" t="str">
            <v>16.09.2011</v>
          </cell>
        </row>
        <row r="53">
          <cell r="A53" t="str">
            <v>7450001007</v>
          </cell>
          <cell r="B53" t="str">
            <v>ОАО "ЧМК"</v>
          </cell>
          <cell r="C53" t="str">
            <v>Отдел кредитов.металлург.и гор.доб.пром.</v>
          </cell>
          <cell r="D53" t="str">
            <v>5321</v>
          </cell>
          <cell r="E53" t="str">
            <v>УК</v>
          </cell>
          <cell r="F53" t="str">
            <v>RUR</v>
          </cell>
          <cell r="G53" t="str">
            <v>13.10.2010</v>
          </cell>
          <cell r="H53" t="str">
            <v>12.10.2015</v>
          </cell>
        </row>
        <row r="54">
          <cell r="A54" t="str">
            <v>7705893229</v>
          </cell>
          <cell r="B54" t="str">
            <v>ОАО "ОМК-Сталь"</v>
          </cell>
          <cell r="C54" t="str">
            <v>Отдел кредитов.металлург.и гор.доб.пром.</v>
          </cell>
          <cell r="D54" t="str">
            <v>5241</v>
          </cell>
          <cell r="E54" t="str">
            <v>УК</v>
          </cell>
          <cell r="F54" t="str">
            <v>USD</v>
          </cell>
          <cell r="G54" t="str">
            <v>13.10.2010</v>
          </cell>
          <cell r="H54" t="str">
            <v>12.10.2017</v>
          </cell>
        </row>
        <row r="55">
          <cell r="A55" t="str">
            <v>0268008010</v>
          </cell>
          <cell r="B55" t="str">
            <v>ОАО "Каустик"</v>
          </cell>
          <cell r="C55" t="str">
            <v>Отдел кредитования промышленности</v>
          </cell>
          <cell r="D55" t="str">
            <v>00/0000/5002/576</v>
          </cell>
          <cell r="E55" t="str">
            <v>УК</v>
          </cell>
          <cell r="F55" t="str">
            <v>RUR</v>
          </cell>
          <cell r="G55" t="str">
            <v>07.10.2010</v>
          </cell>
          <cell r="H55" t="str">
            <v>28.07.2011</v>
          </cell>
        </row>
        <row r="56">
          <cell r="A56" t="str">
            <v>7728238178</v>
          </cell>
          <cell r="B56" t="str">
            <v>ООО "Газтехлизинг"</v>
          </cell>
          <cell r="C56" t="str">
            <v>Отдел кредитования нефтегаз. пром.</v>
          </cell>
          <cell r="D56" t="str">
            <v>5353</v>
          </cell>
          <cell r="E56" t="str">
            <v>УК</v>
          </cell>
          <cell r="F56" t="str">
            <v>RUR</v>
          </cell>
          <cell r="G56" t="str">
            <v>07.10.2010</v>
          </cell>
          <cell r="H56" t="str">
            <v>28.09.2015</v>
          </cell>
        </row>
        <row r="57">
          <cell r="A57" t="str">
            <v>5036065113</v>
          </cell>
          <cell r="B57" t="str">
            <v>ОАО МОЭСК</v>
          </cell>
          <cell r="C57" t="str">
            <v>Отдел кредитования энергетики</v>
          </cell>
          <cell r="D57" t="str">
            <v>5330/1</v>
          </cell>
          <cell r="E57" t="str">
            <v>УК</v>
          </cell>
          <cell r="F57" t="str">
            <v>RUR</v>
          </cell>
          <cell r="G57" t="str">
            <v>06.10.2010</v>
          </cell>
          <cell r="H57" t="str">
            <v>05.12.2010</v>
          </cell>
        </row>
        <row r="58">
          <cell r="A58" t="str">
            <v>7731277561</v>
          </cell>
          <cell r="B58" t="str">
            <v>ЗАО "ГМГ-БИН"</v>
          </cell>
          <cell r="C58" t="str">
            <v>Отдел сопровождения и мониторинга УФНИ</v>
          </cell>
          <cell r="D58" t="str">
            <v>4403</v>
          </cell>
          <cell r="E58" t="str">
            <v>УФСП</v>
          </cell>
          <cell r="F58" t="str">
            <v>USD</v>
          </cell>
          <cell r="G58" t="str">
            <v>05.10.2010</v>
          </cell>
          <cell r="H58" t="str">
            <v>04.10.2017</v>
          </cell>
        </row>
        <row r="59">
          <cell r="A59" t="str">
            <v>7743771091</v>
          </cell>
          <cell r="B59" t="str">
            <v>ООО "Спортлото"</v>
          </cell>
          <cell r="C59" t="str">
            <v>Отдел кредитования транспорта</v>
          </cell>
          <cell r="D59" t="str">
            <v>00/0000/5002/583</v>
          </cell>
          <cell r="E59" t="str">
            <v>УК</v>
          </cell>
          <cell r="F59" t="str">
            <v>RUR</v>
          </cell>
          <cell r="G59" t="str">
            <v>05.10.2010</v>
          </cell>
        </row>
        <row r="60">
          <cell r="A60" t="str">
            <v>6151012111</v>
          </cell>
          <cell r="B60" t="str">
            <v>ОАО "НЗНП"</v>
          </cell>
          <cell r="C60" t="str">
            <v>Отдел кредитования нефтегаз. пром.</v>
          </cell>
          <cell r="D60" t="str">
            <v>5347</v>
          </cell>
          <cell r="E60" t="str">
            <v>УК</v>
          </cell>
          <cell r="F60" t="str">
            <v>RUR</v>
          </cell>
          <cell r="G60" t="str">
            <v>01.10.2010</v>
          </cell>
          <cell r="H60" t="str">
            <v>30.09.2013</v>
          </cell>
        </row>
        <row r="61">
          <cell r="A61" t="str">
            <v>6151012111</v>
          </cell>
          <cell r="B61" t="str">
            <v>ОАО "НЗНП"</v>
          </cell>
          <cell r="C61" t="str">
            <v>Отдел кредитования нефтегаз. пром.</v>
          </cell>
          <cell r="D61" t="str">
            <v>5348</v>
          </cell>
          <cell r="E61" t="str">
            <v>УК</v>
          </cell>
          <cell r="F61" t="str">
            <v>RUR</v>
          </cell>
          <cell r="G61" t="str">
            <v>01.10.2010</v>
          </cell>
          <cell r="H61" t="str">
            <v>30.09.2011</v>
          </cell>
        </row>
        <row r="62">
          <cell r="A62" t="str">
            <v>6151012111</v>
          </cell>
          <cell r="B62" t="str">
            <v>ОАО "НЗНП"</v>
          </cell>
          <cell r="C62" t="str">
            <v>Отдел кредитования нефтегаз. пром.</v>
          </cell>
          <cell r="D62" t="str">
            <v>5348</v>
          </cell>
          <cell r="E62" t="str">
            <v>УК</v>
          </cell>
          <cell r="F62" t="str">
            <v>RUR</v>
          </cell>
          <cell r="G62" t="str">
            <v>01.10.2010</v>
          </cell>
          <cell r="H62" t="str">
            <v>30.09.2011</v>
          </cell>
        </row>
        <row r="63">
          <cell r="A63" t="str">
            <v>6151012111</v>
          </cell>
          <cell r="B63" t="str">
            <v>ОАО "НЗНП"</v>
          </cell>
          <cell r="C63" t="str">
            <v>Отдел кредитования нефтегаз. пром.</v>
          </cell>
          <cell r="D63" t="str">
            <v>5348</v>
          </cell>
          <cell r="E63" t="str">
            <v>УК</v>
          </cell>
          <cell r="F63" t="str">
            <v>RUR</v>
          </cell>
          <cell r="G63" t="str">
            <v>01.10.2010</v>
          </cell>
          <cell r="H63" t="str">
            <v>30.09.2011</v>
          </cell>
        </row>
        <row r="64">
          <cell r="A64" t="str">
            <v>6151012111</v>
          </cell>
          <cell r="B64" t="str">
            <v>ОАО "НЗНП"</v>
          </cell>
          <cell r="C64" t="str">
            <v>Отдел кредитования нефтегаз. пром.</v>
          </cell>
          <cell r="D64" t="str">
            <v>5348</v>
          </cell>
          <cell r="E64" t="str">
            <v>УК</v>
          </cell>
          <cell r="F64" t="str">
            <v>RUR</v>
          </cell>
          <cell r="G64" t="str">
            <v>01.10.2010</v>
          </cell>
          <cell r="H64" t="str">
            <v>30.09.2011</v>
          </cell>
        </row>
        <row r="65">
          <cell r="A65" t="str">
            <v>7710598356</v>
          </cell>
          <cell r="B65" t="str">
            <v>ООО "НК "Аврора Ойл"</v>
          </cell>
          <cell r="C65" t="str">
            <v>Отдел кредитования нефтегаз. пром.</v>
          </cell>
          <cell r="D65" t="str">
            <v>5314</v>
          </cell>
          <cell r="E65" t="str">
            <v>УК</v>
          </cell>
          <cell r="F65" t="str">
            <v>USD</v>
          </cell>
          <cell r="G65" t="str">
            <v>01.10.2010</v>
          </cell>
          <cell r="H65" t="str">
            <v>29.04.2013</v>
          </cell>
        </row>
        <row r="66">
          <cell r="A66" t="str">
            <v>7710598356</v>
          </cell>
          <cell r="B66" t="str">
            <v>ООО "НК "Аврора Ойл"</v>
          </cell>
          <cell r="C66" t="str">
            <v>Отдел кредитования нефтегаз. пром.</v>
          </cell>
          <cell r="D66" t="str">
            <v>5314</v>
          </cell>
          <cell r="E66" t="str">
            <v>УК</v>
          </cell>
          <cell r="F66" t="str">
            <v>USD</v>
          </cell>
          <cell r="G66" t="str">
            <v>01.10.2010</v>
          </cell>
          <cell r="H66" t="str">
            <v>29.04.2013</v>
          </cell>
        </row>
        <row r="67">
          <cell r="A67" t="str">
            <v>7710598356</v>
          </cell>
          <cell r="B67" t="str">
            <v>ООО "НК "Аврора Ойл"</v>
          </cell>
          <cell r="C67" t="str">
            <v>Отдел кредитования нефтегаз. пром.</v>
          </cell>
          <cell r="D67" t="str">
            <v>5314</v>
          </cell>
          <cell r="E67" t="str">
            <v>УК</v>
          </cell>
          <cell r="F67" t="str">
            <v>USD</v>
          </cell>
          <cell r="G67" t="str">
            <v>01.10.2010</v>
          </cell>
          <cell r="H67" t="str">
            <v>29.04.2013</v>
          </cell>
        </row>
        <row r="68">
          <cell r="A68" t="str">
            <v>7740000076</v>
          </cell>
          <cell r="B68" t="str">
            <v>ОАО "МТС"</v>
          </cell>
          <cell r="C68" t="str">
            <v>Отдел кред. телеком, медиа.бизнеса и ИТ</v>
          </cell>
          <cell r="D68" t="str">
            <v>00/0000/4602/531</v>
          </cell>
          <cell r="E68" t="str">
            <v>УК</v>
          </cell>
          <cell r="F68" t="str">
            <v>RUR</v>
          </cell>
          <cell r="G68" t="str">
            <v>01.10.2010</v>
          </cell>
          <cell r="H68" t="str">
            <v>30.06.2011</v>
          </cell>
        </row>
        <row r="69">
          <cell r="A69" t="str">
            <v>94939</v>
          </cell>
          <cell r="B69" t="str">
            <v>United Company Rusal PLC</v>
          </cell>
          <cell r="C69" t="str">
            <v>Отдел кредитов.металлург.и гор.доб.пром.</v>
          </cell>
          <cell r="D69" t="str">
            <v>5327</v>
          </cell>
          <cell r="E69" t="str">
            <v>УК</v>
          </cell>
          <cell r="F69" t="str">
            <v>USD</v>
          </cell>
          <cell r="G69" t="str">
            <v>30.09.2010</v>
          </cell>
          <cell r="H69" t="str">
            <v>07.12.2013</v>
          </cell>
        </row>
        <row r="70">
          <cell r="A70" t="str">
            <v>0274051582</v>
          </cell>
          <cell r="B70" t="str">
            <v>ОАО АНК "Башнефть"</v>
          </cell>
          <cell r="C70" t="str">
            <v>Отдел кредитования нефтегаз. пром.</v>
          </cell>
          <cell r="D70" t="str">
            <v>5346</v>
          </cell>
          <cell r="E70" t="str">
            <v>УК</v>
          </cell>
          <cell r="F70" t="str">
            <v>RUR</v>
          </cell>
          <cell r="G70" t="str">
            <v>30.09.2010</v>
          </cell>
          <cell r="H70" t="str">
            <v>29.09.2011</v>
          </cell>
        </row>
        <row r="71">
          <cell r="A71" t="str">
            <v>2309093131</v>
          </cell>
          <cell r="B71" t="str">
            <v>ООО "Лидер"</v>
          </cell>
          <cell r="C71" t="str">
            <v>Отд кред торговой, складской, спортивной</v>
          </cell>
          <cell r="D71" t="str">
            <v>4399</v>
          </cell>
          <cell r="E71" t="str">
            <v>УФСП</v>
          </cell>
          <cell r="F71" t="str">
            <v>EUR</v>
          </cell>
          <cell r="G71" t="str">
            <v>30.09.2010</v>
          </cell>
          <cell r="H71" t="str">
            <v>29.09.2015</v>
          </cell>
        </row>
        <row r="72">
          <cell r="A72" t="str">
            <v>7706664260</v>
          </cell>
          <cell r="B72" t="str">
            <v>ОАО Атомэнергопром</v>
          </cell>
          <cell r="C72" t="str">
            <v>Отдел кредитования энергетики</v>
          </cell>
          <cell r="D72" t="str">
            <v>5324</v>
          </cell>
          <cell r="E72" t="str">
            <v>УК</v>
          </cell>
          <cell r="F72" t="str">
            <v>RUR</v>
          </cell>
          <cell r="G72" t="str">
            <v>29.09.2010</v>
          </cell>
          <cell r="H72" t="str">
            <v>29.10.2011</v>
          </cell>
        </row>
        <row r="73">
          <cell r="A73" t="str">
            <v>7706664260</v>
          </cell>
          <cell r="B73" t="str">
            <v>ОАО Атомэнергопром</v>
          </cell>
          <cell r="C73" t="str">
            <v>Отдел кредитования энергетики</v>
          </cell>
          <cell r="D73" t="str">
            <v>5324</v>
          </cell>
          <cell r="E73" t="str">
            <v>УК</v>
          </cell>
          <cell r="F73" t="str">
            <v>RUR</v>
          </cell>
          <cell r="G73" t="str">
            <v>29.09.2010</v>
          </cell>
          <cell r="H73" t="str">
            <v>29.10.2011</v>
          </cell>
        </row>
        <row r="74">
          <cell r="A74" t="str">
            <v>7706664260</v>
          </cell>
          <cell r="B74" t="str">
            <v>ОАО Атомэнергопром</v>
          </cell>
          <cell r="C74" t="str">
            <v>Отдел кредитования энергетики</v>
          </cell>
          <cell r="D74" t="str">
            <v>5324</v>
          </cell>
          <cell r="E74" t="str">
            <v>УК</v>
          </cell>
          <cell r="F74" t="str">
            <v>RUR</v>
          </cell>
          <cell r="G74" t="str">
            <v>29.09.2010</v>
          </cell>
          <cell r="H74" t="str">
            <v>29.10.2011</v>
          </cell>
        </row>
        <row r="75">
          <cell r="A75" t="str">
            <v>7706664260</v>
          </cell>
          <cell r="B75" t="str">
            <v>ОАО Атомэнергопром</v>
          </cell>
          <cell r="C75" t="str">
            <v>Отдел кредитования энергетики</v>
          </cell>
          <cell r="D75" t="str">
            <v>5324</v>
          </cell>
          <cell r="E75" t="str">
            <v>УК</v>
          </cell>
          <cell r="F75" t="str">
            <v>RUR</v>
          </cell>
          <cell r="G75" t="str">
            <v>29.09.2010</v>
          </cell>
          <cell r="H75" t="str">
            <v>29.10.2011</v>
          </cell>
        </row>
        <row r="76">
          <cell r="A76" t="str">
            <v>7706664260</v>
          </cell>
          <cell r="B76" t="str">
            <v>ОАО Атомэнергопром</v>
          </cell>
          <cell r="C76" t="str">
            <v>Отдел кредитования энергетики</v>
          </cell>
          <cell r="D76" t="str">
            <v>5324</v>
          </cell>
          <cell r="E76" t="str">
            <v>УК</v>
          </cell>
          <cell r="F76" t="str">
            <v>RUR</v>
          </cell>
          <cell r="G76" t="str">
            <v>29.09.2010</v>
          </cell>
          <cell r="H76" t="str">
            <v>29.10.2011</v>
          </cell>
        </row>
        <row r="77">
          <cell r="A77" t="str">
            <v>7728029110</v>
          </cell>
          <cell r="B77" t="str">
            <v>ЗАО "Торговый дом "Перекресток"</v>
          </cell>
          <cell r="C77" t="str">
            <v>Отдел кредитов.  АПК и торговли</v>
          </cell>
          <cell r="D77" t="str">
            <v>5217/1</v>
          </cell>
          <cell r="E77" t="str">
            <v>УК</v>
          </cell>
          <cell r="F77" t="str">
            <v>RUR</v>
          </cell>
          <cell r="G77" t="str">
            <v>29.09.2010</v>
          </cell>
          <cell r="H77" t="str">
            <v>29.09.2013</v>
          </cell>
        </row>
        <row r="78">
          <cell r="A78" t="str">
            <v>153901</v>
          </cell>
          <cell r="B78" t="str">
            <v>Sunbird Ltd.</v>
          </cell>
          <cell r="C78" t="str">
            <v>Отдел кред. телеком, медиа.бизнеса и ИТ</v>
          </cell>
          <cell r="D78" t="str">
            <v>5305/1</v>
          </cell>
          <cell r="E78" t="str">
            <v>УК</v>
          </cell>
          <cell r="F78" t="str">
            <v>USD</v>
          </cell>
          <cell r="G78" t="str">
            <v>28.09.2010</v>
          </cell>
          <cell r="H78" t="str">
            <v>27.09.2011</v>
          </cell>
        </row>
        <row r="79">
          <cell r="A79" t="str">
            <v>153901</v>
          </cell>
          <cell r="B79" t="str">
            <v>Sunbird Ltd.</v>
          </cell>
          <cell r="C79" t="str">
            <v>Отдел кред. телеком, медиа.бизнеса и ИТ</v>
          </cell>
          <cell r="D79" t="str">
            <v>5305/2</v>
          </cell>
          <cell r="E79" t="str">
            <v>УК</v>
          </cell>
          <cell r="F79" t="str">
            <v>USD</v>
          </cell>
          <cell r="G79" t="str">
            <v>28.09.2010</v>
          </cell>
          <cell r="H79" t="str">
            <v>27.12.2010</v>
          </cell>
        </row>
        <row r="80">
          <cell r="A80" t="str">
            <v>5003052454</v>
          </cell>
          <cell r="B80" t="str">
            <v>ЗАО "ТК "МЕГАПОЛИС"</v>
          </cell>
          <cell r="C80" t="str">
            <v>Отдел кредитов.  АПК и торговли</v>
          </cell>
          <cell r="D80" t="str">
            <v>5340</v>
          </cell>
          <cell r="E80" t="str">
            <v>УК</v>
          </cell>
          <cell r="F80" t="str">
            <v>RUR</v>
          </cell>
          <cell r="G80" t="str">
            <v>27.09.2010</v>
          </cell>
          <cell r="H80" t="str">
            <v>25.12.2010</v>
          </cell>
        </row>
        <row r="81">
          <cell r="A81" t="str">
            <v>5036065113</v>
          </cell>
          <cell r="B81" t="str">
            <v>ОАО МОЭСК</v>
          </cell>
          <cell r="C81" t="str">
            <v>Отдел кредитования энергетики</v>
          </cell>
          <cell r="D81" t="str">
            <v>5349</v>
          </cell>
          <cell r="E81" t="str">
            <v>УК</v>
          </cell>
          <cell r="F81" t="str">
            <v>RUR</v>
          </cell>
          <cell r="G81" t="str">
            <v>27.09.2010</v>
          </cell>
          <cell r="H81" t="str">
            <v>27.09.2014</v>
          </cell>
        </row>
        <row r="82">
          <cell r="A82" t="str">
            <v>5036065113</v>
          </cell>
          <cell r="B82" t="str">
            <v>ОАО МОЭСК</v>
          </cell>
          <cell r="C82" t="str">
            <v>Отдел кредитования энергетики</v>
          </cell>
          <cell r="D82" t="str">
            <v>5350</v>
          </cell>
          <cell r="E82" t="str">
            <v>УК</v>
          </cell>
          <cell r="F82" t="str">
            <v>RUR</v>
          </cell>
          <cell r="G82" t="str">
            <v>27.09.2010</v>
          </cell>
          <cell r="H82" t="str">
            <v>27.09.2014</v>
          </cell>
        </row>
        <row r="83">
          <cell r="A83" t="str">
            <v>7725141594</v>
          </cell>
          <cell r="B83" t="str">
            <v>ЗАО "Торкас"</v>
          </cell>
          <cell r="C83" t="str">
            <v>Отдел кредитов.  АПК и торговли</v>
          </cell>
          <cell r="D83" t="str">
            <v>5239/7</v>
          </cell>
          <cell r="E83" t="str">
            <v>УК</v>
          </cell>
          <cell r="F83" t="str">
            <v>RUR</v>
          </cell>
          <cell r="G83" t="str">
            <v>27.09.2010</v>
          </cell>
          <cell r="H83" t="str">
            <v>26.09.2013</v>
          </cell>
        </row>
        <row r="84">
          <cell r="A84" t="str">
            <v>7717133960</v>
          </cell>
          <cell r="B84" t="str">
            <v>ОАО НК "РуссНефть"</v>
          </cell>
          <cell r="C84" t="str">
            <v>Отдел кредитования нефтегаз. пром.</v>
          </cell>
          <cell r="D84" t="str">
            <v>5318</v>
          </cell>
          <cell r="E84" t="str">
            <v>УК</v>
          </cell>
          <cell r="F84" t="str">
            <v>USD</v>
          </cell>
          <cell r="G84" t="str">
            <v>24.09.2010</v>
          </cell>
          <cell r="H84" t="str">
            <v>23.09.2013</v>
          </cell>
        </row>
        <row r="85">
          <cell r="A85" t="str">
            <v>7717133960</v>
          </cell>
          <cell r="B85" t="str">
            <v>ОАО НК "РуссНефть"</v>
          </cell>
          <cell r="C85" t="str">
            <v>Отдел кредитования нефтегаз. пром.</v>
          </cell>
          <cell r="D85" t="str">
            <v>5319</v>
          </cell>
          <cell r="E85" t="str">
            <v>УК</v>
          </cell>
          <cell r="F85" t="str">
            <v>EUR</v>
          </cell>
          <cell r="G85" t="str">
            <v>24.09.2010</v>
          </cell>
          <cell r="H85" t="str">
            <v>23.09.2013</v>
          </cell>
        </row>
        <row r="86">
          <cell r="A86" t="str">
            <v>5321029508</v>
          </cell>
          <cell r="B86" t="str">
            <v>ОАО "Акрон"</v>
          </cell>
          <cell r="C86" t="str">
            <v>Отдел кредитования промышленности</v>
          </cell>
          <cell r="D86" t="str">
            <v>5296/6</v>
          </cell>
          <cell r="E86" t="str">
            <v>УК</v>
          </cell>
          <cell r="F86" t="str">
            <v>RUR</v>
          </cell>
          <cell r="G86" t="str">
            <v>23.09.2010</v>
          </cell>
          <cell r="H86" t="str">
            <v>23.09.2011</v>
          </cell>
        </row>
        <row r="87">
          <cell r="A87" t="str">
            <v>5003052454</v>
          </cell>
          <cell r="B87" t="str">
            <v>ЗАО "ТК "МЕГАПОЛИС"</v>
          </cell>
          <cell r="C87" t="str">
            <v>Отдел кредитов.  АПК и торговли</v>
          </cell>
          <cell r="D87" t="str">
            <v>5258/33</v>
          </cell>
          <cell r="E87" t="str">
            <v>УК</v>
          </cell>
          <cell r="F87" t="str">
            <v>RUR</v>
          </cell>
          <cell r="G87" t="str">
            <v>22.09.2010</v>
          </cell>
          <cell r="H87" t="str">
            <v>29.07.2011</v>
          </cell>
        </row>
        <row r="88">
          <cell r="A88" t="str">
            <v>7728238178</v>
          </cell>
          <cell r="B88" t="str">
            <v>ООО "Газтехлизинг"</v>
          </cell>
          <cell r="C88" t="str">
            <v>Отдел кредитования нефтегаз. пром.</v>
          </cell>
          <cell r="D88" t="str">
            <v>5351</v>
          </cell>
          <cell r="E88" t="str">
            <v>УК</v>
          </cell>
          <cell r="F88" t="str">
            <v>RUR</v>
          </cell>
          <cell r="G88" t="str">
            <v>21.09.2010</v>
          </cell>
          <cell r="H88" t="str">
            <v>28.08.2013</v>
          </cell>
        </row>
        <row r="89">
          <cell r="A89" t="str">
            <v>5003052454</v>
          </cell>
          <cell r="B89" t="str">
            <v>ЗАО "ТК "МЕГАПОЛИС"</v>
          </cell>
          <cell r="C89" t="str">
            <v>Отдел кредитов.  АПК и торговли</v>
          </cell>
          <cell r="D89" t="str">
            <v>5258/32</v>
          </cell>
          <cell r="E89" t="str">
            <v>УК</v>
          </cell>
          <cell r="F89" t="str">
            <v>RUR</v>
          </cell>
          <cell r="G89" t="str">
            <v>20.09.2010</v>
          </cell>
          <cell r="H89" t="str">
            <v>27.07.2011</v>
          </cell>
        </row>
        <row r="90">
          <cell r="A90" t="str">
            <v>5003052454</v>
          </cell>
          <cell r="B90" t="str">
            <v>ЗАО "ТК "МЕГАПОЛИС"</v>
          </cell>
          <cell r="C90" t="str">
            <v>Отдел кредитов.  АПК и торговли</v>
          </cell>
          <cell r="D90" t="str">
            <v>5258/31</v>
          </cell>
          <cell r="E90" t="str">
            <v>УК</v>
          </cell>
          <cell r="F90" t="str">
            <v>RUR</v>
          </cell>
          <cell r="G90" t="str">
            <v>16.09.2010</v>
          </cell>
          <cell r="H90" t="str">
            <v>22.07.2011</v>
          </cell>
        </row>
        <row r="91">
          <cell r="A91" t="str">
            <v>6167055777</v>
          </cell>
          <cell r="B91" t="str">
            <v>ООО "МЭЗ Юг Руси"</v>
          </cell>
          <cell r="C91" t="str">
            <v>Отдел кредитов.  АПК и торговли</v>
          </cell>
          <cell r="D91" t="str">
            <v>5334</v>
          </cell>
          <cell r="E91" t="str">
            <v>УК</v>
          </cell>
          <cell r="F91" t="str">
            <v>RUR</v>
          </cell>
          <cell r="G91" t="str">
            <v>14.09.2010</v>
          </cell>
          <cell r="H91" t="str">
            <v>20.11.2011</v>
          </cell>
        </row>
        <row r="92">
          <cell r="A92" t="str">
            <v>6167055777</v>
          </cell>
          <cell r="B92" t="str">
            <v>ООО "МЭЗ Юг Руси"</v>
          </cell>
          <cell r="C92" t="str">
            <v>Отдел кредитов.  АПК и торговли</v>
          </cell>
          <cell r="D92" t="str">
            <v>5334</v>
          </cell>
          <cell r="E92" t="str">
            <v>УК</v>
          </cell>
          <cell r="F92" t="str">
            <v>RUR</v>
          </cell>
          <cell r="G92" t="str">
            <v>14.09.2010</v>
          </cell>
          <cell r="H92" t="str">
            <v>20.11.2011</v>
          </cell>
        </row>
        <row r="93">
          <cell r="A93" t="str">
            <v>7705353706</v>
          </cell>
          <cell r="B93" t="str">
            <v>ЗАО "Синема Парк"</v>
          </cell>
          <cell r="C93" t="str">
            <v>Отдел кред. телеком, медиа.бизнеса и ИТ</v>
          </cell>
          <cell r="D93" t="str">
            <v>5267</v>
          </cell>
          <cell r="E93" t="str">
            <v>УК</v>
          </cell>
          <cell r="F93" t="str">
            <v>RUR</v>
          </cell>
          <cell r="G93" t="str">
            <v>14.09.2010</v>
          </cell>
          <cell r="H93" t="str">
            <v>13.09.2013</v>
          </cell>
        </row>
        <row r="94">
          <cell r="A94" t="str">
            <v>153901</v>
          </cell>
          <cell r="B94" t="str">
            <v>Sunbird Ltd.</v>
          </cell>
          <cell r="C94" t="str">
            <v>Отдел кред. телеком, медиа.бизнеса и ИТ</v>
          </cell>
          <cell r="D94" t="str">
            <v>5305</v>
          </cell>
          <cell r="E94" t="str">
            <v>УК</v>
          </cell>
          <cell r="F94" t="str">
            <v>USD</v>
          </cell>
          <cell r="G94" t="str">
            <v>13.09.2010</v>
          </cell>
          <cell r="H94" t="str">
            <v>20.11.2014</v>
          </cell>
        </row>
        <row r="95">
          <cell r="A95" t="str">
            <v>1001185003</v>
          </cell>
          <cell r="B95" t="str">
            <v>ООО "Онега Палас"</v>
          </cell>
          <cell r="C95" t="str">
            <v>Отдел кредитования офисной недвижимости</v>
          </cell>
          <cell r="D95" t="str">
            <v>4310-4</v>
          </cell>
          <cell r="E95" t="str">
            <v>УФСП</v>
          </cell>
          <cell r="F95" t="str">
            <v>RUR</v>
          </cell>
          <cell r="G95" t="str">
            <v>13.09.2010</v>
          </cell>
          <cell r="H95" t="str">
            <v>30.08.2015</v>
          </cell>
        </row>
        <row r="96">
          <cell r="A96" t="str">
            <v>5003052454</v>
          </cell>
          <cell r="B96" t="str">
            <v>ЗАО "ТК "МЕГАПОЛИС"</v>
          </cell>
          <cell r="C96" t="str">
            <v>Отдел кредитов.  АПК и торговли</v>
          </cell>
          <cell r="D96" t="str">
            <v>5258/30</v>
          </cell>
          <cell r="E96" t="str">
            <v>УК</v>
          </cell>
          <cell r="F96" t="str">
            <v>RUR</v>
          </cell>
          <cell r="G96" t="str">
            <v>13.09.2010</v>
          </cell>
          <cell r="H96" t="str">
            <v>20.07.2011</v>
          </cell>
        </row>
        <row r="97">
          <cell r="A97" t="str">
            <v>7707009586</v>
          </cell>
          <cell r="B97" t="str">
            <v>ЗАО "Сбербанк Лизинг"</v>
          </cell>
          <cell r="C97" t="str">
            <v>Отдел кредитования транспорта</v>
          </cell>
          <cell r="D97" t="str">
            <v>5344/1</v>
          </cell>
          <cell r="E97" t="str">
            <v>УК</v>
          </cell>
          <cell r="F97" t="str">
            <v>USD</v>
          </cell>
          <cell r="G97" t="str">
            <v>13.09.2010</v>
          </cell>
          <cell r="H97" t="str">
            <v>12.09.2017</v>
          </cell>
        </row>
        <row r="98">
          <cell r="A98" t="str">
            <v>7721632827</v>
          </cell>
          <cell r="B98" t="str">
            <v>ОАО "Концерн Росэнергоатом "</v>
          </cell>
          <cell r="C98" t="str">
            <v>Отдел кредитования энергетики</v>
          </cell>
          <cell r="D98" t="str">
            <v>5352</v>
          </cell>
          <cell r="E98" t="str">
            <v>УК</v>
          </cell>
          <cell r="F98" t="str">
            <v>RUR</v>
          </cell>
          <cell r="G98" t="str">
            <v>13.09.2010</v>
          </cell>
          <cell r="H98" t="str">
            <v>08.02.2011</v>
          </cell>
        </row>
        <row r="99">
          <cell r="A99" t="str">
            <v>7721632827</v>
          </cell>
          <cell r="B99" t="str">
            <v>ОАО "Концерн Росэнергоатом "</v>
          </cell>
          <cell r="C99" t="str">
            <v>Отдел кредитования энергетики</v>
          </cell>
          <cell r="D99" t="str">
            <v>5352</v>
          </cell>
          <cell r="E99" t="str">
            <v>УК</v>
          </cell>
          <cell r="F99" t="str">
            <v>RUR</v>
          </cell>
          <cell r="G99" t="str">
            <v>13.09.2010</v>
          </cell>
          <cell r="H99" t="str">
            <v>08.02.2011</v>
          </cell>
        </row>
        <row r="100">
          <cell r="A100" t="str">
            <v>7725141594</v>
          </cell>
          <cell r="B100" t="str">
            <v>ЗАО "Торкас"</v>
          </cell>
          <cell r="C100" t="str">
            <v>Отдел кредитов.  АПК и торговли</v>
          </cell>
          <cell r="D100" t="str">
            <v>5239/6</v>
          </cell>
          <cell r="E100" t="str">
            <v>УК</v>
          </cell>
          <cell r="F100" t="str">
            <v>RUR</v>
          </cell>
          <cell r="G100" t="str">
            <v>13.09.2010</v>
          </cell>
          <cell r="H100" t="str">
            <v>30.09.2013</v>
          </cell>
        </row>
        <row r="101">
          <cell r="A101" t="str">
            <v>7707009586</v>
          </cell>
          <cell r="B101" t="str">
            <v>ЗАО "Сбербанк Лизинг"</v>
          </cell>
          <cell r="C101" t="str">
            <v>Отдел кредитования транспорта</v>
          </cell>
          <cell r="D101" t="str">
            <v>5344</v>
          </cell>
          <cell r="E101" t="str">
            <v>УК</v>
          </cell>
          <cell r="F101" t="str">
            <v>USD</v>
          </cell>
          <cell r="G101" t="str">
            <v>10.09.2010</v>
          </cell>
          <cell r="H101" t="str">
            <v>10.09.2017</v>
          </cell>
        </row>
        <row r="102">
          <cell r="A102" t="str">
            <v>5003052454</v>
          </cell>
          <cell r="B102" t="str">
            <v>ЗАО "ТК "МЕГАПОЛИС"</v>
          </cell>
          <cell r="C102" t="str">
            <v>Отдел кредитов.  АПК и торговли</v>
          </cell>
          <cell r="D102" t="str">
            <v>5258/29</v>
          </cell>
          <cell r="E102" t="str">
            <v>УК</v>
          </cell>
          <cell r="F102" t="str">
            <v>RUR</v>
          </cell>
          <cell r="G102" t="str">
            <v>09.09.2010</v>
          </cell>
          <cell r="H102" t="str">
            <v>15.07.2011</v>
          </cell>
        </row>
        <row r="103">
          <cell r="A103" t="str">
            <v>7704214548</v>
          </cell>
          <cell r="B103" t="str">
            <v>ООО "Афипский НПЗ"</v>
          </cell>
          <cell r="C103" t="str">
            <v>Отдел кредитования нефтегаз. пром.</v>
          </cell>
          <cell r="D103" t="str">
            <v>5179/9</v>
          </cell>
          <cell r="E103" t="str">
            <v>УК</v>
          </cell>
          <cell r="F103" t="str">
            <v>USD</v>
          </cell>
          <cell r="G103" t="str">
            <v>06.09.2010</v>
          </cell>
          <cell r="H103" t="str">
            <v>05.12.2010</v>
          </cell>
        </row>
        <row r="104">
          <cell r="A104" t="str">
            <v>7728267235</v>
          </cell>
          <cell r="B104" t="str">
            <v>ЗАО "Северная Башня"</v>
          </cell>
          <cell r="C104" t="str">
            <v>Отдел сопровождения и мониторинга УФНИ</v>
          </cell>
          <cell r="D104" t="str">
            <v>4400</v>
          </cell>
          <cell r="E104" t="str">
            <v>УФСП</v>
          </cell>
          <cell r="F104" t="str">
            <v>USD</v>
          </cell>
          <cell r="G104" t="str">
            <v>03.09.2010</v>
          </cell>
          <cell r="H104" t="str">
            <v>02.09.2015</v>
          </cell>
        </row>
        <row r="105">
          <cell r="A105" t="str">
            <v>7802168610</v>
          </cell>
          <cell r="B105" t="str">
            <v>ЗАО "Группа Джей Эф Си"</v>
          </cell>
          <cell r="C105" t="str">
            <v>Отдел кредитов.  АПК и торговли</v>
          </cell>
          <cell r="D105" t="str">
            <v>5326</v>
          </cell>
          <cell r="E105" t="str">
            <v>УК</v>
          </cell>
          <cell r="F105" t="str">
            <v>RUR</v>
          </cell>
          <cell r="G105" t="str">
            <v>31.08.2010</v>
          </cell>
          <cell r="H105" t="str">
            <v>31.08.2013</v>
          </cell>
        </row>
        <row r="106">
          <cell r="A106" t="str">
            <v>7704214548</v>
          </cell>
          <cell r="B106" t="str">
            <v>ООО "Афипский НПЗ"</v>
          </cell>
          <cell r="C106" t="str">
            <v>Отдел кредитования нефтегаз. пром.</v>
          </cell>
          <cell r="D106" t="str">
            <v>5179/8</v>
          </cell>
          <cell r="E106" t="str">
            <v>УК</v>
          </cell>
          <cell r="F106" t="str">
            <v>USD</v>
          </cell>
          <cell r="G106" t="str">
            <v>30.08.2010</v>
          </cell>
          <cell r="H106" t="str">
            <v>28.11.2010</v>
          </cell>
        </row>
        <row r="107">
          <cell r="A107" t="str">
            <v>3123128197</v>
          </cell>
          <cell r="B107" t="str">
            <v>ОАО "Белгородский бекон"</v>
          </cell>
          <cell r="C107" t="str">
            <v>Отдел кредитов.  АПК и торговли</v>
          </cell>
          <cell r="D107" t="str">
            <v>5325</v>
          </cell>
          <cell r="E107" t="str">
            <v>УК</v>
          </cell>
          <cell r="F107" t="str">
            <v>RUR</v>
          </cell>
          <cell r="G107" t="str">
            <v>27.08.2010</v>
          </cell>
          <cell r="H107" t="str">
            <v>26.08.2011</v>
          </cell>
        </row>
        <row r="108">
          <cell r="A108" t="str">
            <v>3123128197</v>
          </cell>
          <cell r="B108" t="str">
            <v>ОАО "Белгородский бекон"</v>
          </cell>
          <cell r="C108" t="str">
            <v>Отдел кредитов.  АПК и торговли</v>
          </cell>
          <cell r="D108" t="str">
            <v>5325</v>
          </cell>
          <cell r="E108" t="str">
            <v>УК</v>
          </cell>
          <cell r="F108" t="str">
            <v>RUR</v>
          </cell>
          <cell r="G108" t="str">
            <v>27.08.2010</v>
          </cell>
          <cell r="H108" t="str">
            <v>26.08.2011</v>
          </cell>
        </row>
        <row r="109">
          <cell r="A109" t="str">
            <v>3123128197</v>
          </cell>
          <cell r="B109" t="str">
            <v>ОАО "Белгородский бекон"</v>
          </cell>
          <cell r="C109" t="str">
            <v>Отдел кредитов.  АПК и торговли</v>
          </cell>
          <cell r="D109" t="str">
            <v>5325</v>
          </cell>
          <cell r="E109" t="str">
            <v>УК</v>
          </cell>
          <cell r="F109" t="str">
            <v>RUR</v>
          </cell>
          <cell r="G109" t="str">
            <v>27.08.2010</v>
          </cell>
          <cell r="H109" t="str">
            <v>26.08.2011</v>
          </cell>
        </row>
        <row r="110">
          <cell r="A110" t="str">
            <v>3123128197</v>
          </cell>
          <cell r="B110" t="str">
            <v>ОАО "Белгородский бекон"</v>
          </cell>
          <cell r="C110" t="str">
            <v>Отдел кредитов.  АПК и торговли</v>
          </cell>
          <cell r="D110" t="str">
            <v>5325</v>
          </cell>
          <cell r="E110" t="str">
            <v>УК</v>
          </cell>
          <cell r="F110" t="str">
            <v>RUR</v>
          </cell>
          <cell r="G110" t="str">
            <v>27.08.2010</v>
          </cell>
          <cell r="H110" t="str">
            <v>26.08.2011</v>
          </cell>
        </row>
        <row r="111">
          <cell r="A111" t="str">
            <v>7707049388</v>
          </cell>
          <cell r="B111" t="str">
            <v>ОАО "Ростелеком"</v>
          </cell>
          <cell r="C111" t="str">
            <v>Отдел кред. телеком, медиа.бизнеса и ИТ</v>
          </cell>
          <cell r="D111" t="str">
            <v>5297</v>
          </cell>
          <cell r="E111" t="str">
            <v>УК</v>
          </cell>
          <cell r="F111" t="str">
            <v>RUR</v>
          </cell>
          <cell r="G111" t="str">
            <v>27.08.2010</v>
          </cell>
          <cell r="H111" t="str">
            <v>26.08.2013</v>
          </cell>
        </row>
        <row r="112">
          <cell r="A112" t="str">
            <v>7707049388</v>
          </cell>
          <cell r="B112" t="str">
            <v>ОАО "Ростелеком"</v>
          </cell>
          <cell r="C112" t="str">
            <v>Отдел кред. телеком, медиа.бизнеса и ИТ</v>
          </cell>
          <cell r="D112" t="str">
            <v>5298</v>
          </cell>
          <cell r="E112" t="str">
            <v>УК</v>
          </cell>
          <cell r="F112" t="str">
            <v>RUR</v>
          </cell>
          <cell r="G112" t="str">
            <v>27.08.2010</v>
          </cell>
          <cell r="H112" t="str">
            <v>26.08.2013</v>
          </cell>
        </row>
        <row r="113">
          <cell r="A113" t="str">
            <v>7707049388</v>
          </cell>
          <cell r="B113" t="str">
            <v>ОАО "Ростелеком"</v>
          </cell>
          <cell r="C113" t="str">
            <v>Отдел кред. телеком, медиа.бизнеса и ИТ</v>
          </cell>
          <cell r="D113" t="str">
            <v>5299</v>
          </cell>
          <cell r="E113" t="str">
            <v>УК</v>
          </cell>
          <cell r="F113" t="str">
            <v>RUR</v>
          </cell>
          <cell r="G113" t="str">
            <v>27.08.2010</v>
          </cell>
          <cell r="H113" t="str">
            <v>26.02.2013</v>
          </cell>
        </row>
        <row r="114">
          <cell r="A114" t="str">
            <v>7707049388</v>
          </cell>
          <cell r="B114" t="str">
            <v>ОАО "Ростелеком"</v>
          </cell>
          <cell r="C114" t="str">
            <v>Отдел кред. телеком, медиа.бизнеса и ИТ</v>
          </cell>
          <cell r="D114" t="str">
            <v>5300</v>
          </cell>
          <cell r="E114" t="str">
            <v>УК</v>
          </cell>
          <cell r="F114" t="str">
            <v>RUR</v>
          </cell>
          <cell r="G114" t="str">
            <v>27.08.2010</v>
          </cell>
          <cell r="H114" t="str">
            <v>26.02.2013</v>
          </cell>
        </row>
        <row r="115">
          <cell r="A115" t="str">
            <v>7707049388</v>
          </cell>
          <cell r="B115" t="str">
            <v>ОАО "Ростелеком"</v>
          </cell>
          <cell r="C115" t="str">
            <v>Отдел кред. телеком, медиа.бизнеса и ИТ</v>
          </cell>
          <cell r="D115" t="str">
            <v>5301</v>
          </cell>
          <cell r="E115" t="str">
            <v>УК</v>
          </cell>
          <cell r="F115" t="str">
            <v>RUR</v>
          </cell>
          <cell r="G115" t="str">
            <v>27.08.2010</v>
          </cell>
          <cell r="H115" t="str">
            <v>26.08.2012</v>
          </cell>
        </row>
        <row r="116">
          <cell r="A116" t="str">
            <v>7707049388</v>
          </cell>
          <cell r="B116" t="str">
            <v>ОАО "Ростелеком"</v>
          </cell>
          <cell r="C116" t="str">
            <v>Отдел кред. телеком, медиа.бизнеса и ИТ</v>
          </cell>
          <cell r="D116" t="str">
            <v>5302</v>
          </cell>
          <cell r="E116" t="str">
            <v>УК</v>
          </cell>
          <cell r="F116" t="str">
            <v>RUR</v>
          </cell>
          <cell r="G116" t="str">
            <v>27.08.2010</v>
          </cell>
          <cell r="H116" t="str">
            <v>26.08.2012</v>
          </cell>
        </row>
        <row r="117">
          <cell r="A117" t="str">
            <v>7728238178</v>
          </cell>
          <cell r="B117" t="str">
            <v>ООО "Газтехлизинг"</v>
          </cell>
          <cell r="C117" t="str">
            <v>Отдел кредитования нефтегаз. пром.</v>
          </cell>
          <cell r="D117" t="str">
            <v>5331</v>
          </cell>
          <cell r="E117" t="str">
            <v>УК</v>
          </cell>
          <cell r="F117" t="str">
            <v>RUR</v>
          </cell>
          <cell r="G117" t="str">
            <v>27.08.2010</v>
          </cell>
          <cell r="H117" t="str">
            <v>28.07.2015</v>
          </cell>
        </row>
        <row r="118">
          <cell r="A118" t="str">
            <v>5036065113</v>
          </cell>
          <cell r="B118" t="str">
            <v>ОАО МОЭСК</v>
          </cell>
          <cell r="C118" t="str">
            <v>Отдел кредитования энергетики</v>
          </cell>
          <cell r="D118" t="str">
            <v>5328</v>
          </cell>
          <cell r="E118" t="str">
            <v>УК</v>
          </cell>
          <cell r="F118" t="str">
            <v>RUR</v>
          </cell>
          <cell r="G118" t="str">
            <v>26.08.2010</v>
          </cell>
          <cell r="H118" t="str">
            <v>26.08.2012</v>
          </cell>
        </row>
        <row r="119">
          <cell r="A119" t="str">
            <v>5036065113</v>
          </cell>
          <cell r="B119" t="str">
            <v>ОАО МОЭСК</v>
          </cell>
          <cell r="C119" t="str">
            <v>Отдел кредитования энергетики</v>
          </cell>
          <cell r="D119" t="str">
            <v>5329</v>
          </cell>
          <cell r="E119" t="str">
            <v>УК</v>
          </cell>
          <cell r="F119" t="str">
            <v>RUR</v>
          </cell>
          <cell r="G119" t="str">
            <v>26.08.2010</v>
          </cell>
          <cell r="H119" t="str">
            <v>26.08.2012</v>
          </cell>
        </row>
        <row r="120">
          <cell r="A120" t="str">
            <v>5036065113</v>
          </cell>
          <cell r="B120" t="str">
            <v>ОАО МОЭСК</v>
          </cell>
          <cell r="C120" t="str">
            <v>Отдел кредитования энергетики</v>
          </cell>
          <cell r="D120" t="str">
            <v>5330</v>
          </cell>
          <cell r="E120" t="str">
            <v>УК</v>
          </cell>
          <cell r="F120" t="str">
            <v>RUR</v>
          </cell>
          <cell r="G120" t="str">
            <v>26.08.2010</v>
          </cell>
          <cell r="H120" t="str">
            <v>29.11.2010</v>
          </cell>
        </row>
        <row r="121">
          <cell r="A121" t="str">
            <v>7721632827</v>
          </cell>
          <cell r="B121" t="str">
            <v>ОАО "Концерн Росэнергоатом "</v>
          </cell>
          <cell r="C121" t="str">
            <v>Отдел кредитования энергетики</v>
          </cell>
          <cell r="D121" t="str">
            <v>5339</v>
          </cell>
          <cell r="E121" t="str">
            <v>УК</v>
          </cell>
          <cell r="F121" t="str">
            <v>RUR</v>
          </cell>
          <cell r="G121" t="str">
            <v>26.08.2010</v>
          </cell>
          <cell r="H121" t="str">
            <v>26.08.2013</v>
          </cell>
        </row>
        <row r="122">
          <cell r="A122" t="str">
            <v>7704214548</v>
          </cell>
          <cell r="B122" t="str">
            <v>ООО "Афипский НПЗ"</v>
          </cell>
          <cell r="C122" t="str">
            <v>Отдел кредитования нефтегаз. пром.</v>
          </cell>
          <cell r="D122" t="str">
            <v>5179/7</v>
          </cell>
          <cell r="E122" t="str">
            <v>УК</v>
          </cell>
          <cell r="F122" t="str">
            <v>USD</v>
          </cell>
          <cell r="G122" t="str">
            <v>25.08.2010</v>
          </cell>
          <cell r="H122" t="str">
            <v>23.11.2010</v>
          </cell>
        </row>
        <row r="123">
          <cell r="A123" t="str">
            <v>7704214548</v>
          </cell>
          <cell r="B123" t="str">
            <v>ООО "Афипский НПЗ"</v>
          </cell>
          <cell r="C123" t="str">
            <v>Отдел кредитования нефтегаз. пром.</v>
          </cell>
          <cell r="D123" t="str">
            <v>5179/6</v>
          </cell>
          <cell r="E123" t="str">
            <v>УК</v>
          </cell>
          <cell r="F123" t="str">
            <v>USD</v>
          </cell>
          <cell r="G123" t="str">
            <v>23.08.2010</v>
          </cell>
          <cell r="H123" t="str">
            <v>21.11.2010</v>
          </cell>
        </row>
        <row r="124">
          <cell r="A124" t="str">
            <v>7725141594</v>
          </cell>
          <cell r="B124" t="str">
            <v>ЗАО "Торкас"</v>
          </cell>
          <cell r="C124" t="str">
            <v>Отдел кредитов.  АПК и торговли</v>
          </cell>
          <cell r="D124" t="str">
            <v>5239/5</v>
          </cell>
          <cell r="E124" t="str">
            <v>УК</v>
          </cell>
          <cell r="F124" t="str">
            <v>RUR</v>
          </cell>
          <cell r="G124" t="str">
            <v>23.08.2010</v>
          </cell>
          <cell r="H124" t="str">
            <v>30.09.2013</v>
          </cell>
        </row>
        <row r="125">
          <cell r="A125" t="str">
            <v>7704214548</v>
          </cell>
          <cell r="B125" t="str">
            <v>ООО "Афипский НПЗ"</v>
          </cell>
          <cell r="C125" t="str">
            <v>Отдел кредитования нефтегаз. пром.</v>
          </cell>
          <cell r="D125" t="str">
            <v>5179/5</v>
          </cell>
          <cell r="E125" t="str">
            <v>УК</v>
          </cell>
          <cell r="F125" t="str">
            <v>USD</v>
          </cell>
          <cell r="G125" t="str">
            <v>19.08.2010</v>
          </cell>
          <cell r="H125" t="str">
            <v>17.11.2010</v>
          </cell>
        </row>
        <row r="126">
          <cell r="A126" t="str">
            <v>7704214548</v>
          </cell>
          <cell r="B126" t="str">
            <v>ООО "Афипский НПЗ"</v>
          </cell>
          <cell r="C126" t="str">
            <v>Отдел кредитования нефтегаз. пром.</v>
          </cell>
          <cell r="D126" t="str">
            <v>5179/4</v>
          </cell>
          <cell r="E126" t="str">
            <v>УК</v>
          </cell>
          <cell r="F126" t="str">
            <v>USD</v>
          </cell>
          <cell r="G126" t="str">
            <v>17.08.2010</v>
          </cell>
          <cell r="H126" t="str">
            <v>15.11.2010</v>
          </cell>
        </row>
        <row r="127">
          <cell r="A127" t="str">
            <v>7725141594</v>
          </cell>
          <cell r="B127" t="str">
            <v>ЗАО "Торкас"</v>
          </cell>
          <cell r="C127" t="str">
            <v>Отдел кредитов.  АПК и торговли</v>
          </cell>
          <cell r="D127" t="str">
            <v>5239/4</v>
          </cell>
          <cell r="E127" t="str">
            <v>УК</v>
          </cell>
          <cell r="F127" t="str">
            <v>RUR</v>
          </cell>
          <cell r="G127" t="str">
            <v>13.08.2010</v>
          </cell>
          <cell r="H127" t="str">
            <v>30.09.2013</v>
          </cell>
        </row>
        <row r="128">
          <cell r="A128" t="str">
            <v>7725141594</v>
          </cell>
          <cell r="B128" t="str">
            <v>ЗАО "Торкас"</v>
          </cell>
          <cell r="C128" t="str">
            <v>Отдел кредитов.  АПК и торговли</v>
          </cell>
          <cell r="D128" t="str">
            <v>5239/3</v>
          </cell>
          <cell r="E128" t="str">
            <v>УК</v>
          </cell>
          <cell r="F128" t="str">
            <v>RUR</v>
          </cell>
          <cell r="G128" t="str">
            <v>11.08.2010</v>
          </cell>
          <cell r="H128" t="str">
            <v>30.09.2013</v>
          </cell>
        </row>
        <row r="129">
          <cell r="A129" t="str">
            <v>7736581290</v>
          </cell>
          <cell r="B129" t="str">
            <v>ООО "Сбербанк Капитал"</v>
          </cell>
          <cell r="C129" t="str">
            <v>Отдел кредитования промышленности</v>
          </cell>
          <cell r="D129" t="str">
            <v>5311</v>
          </cell>
          <cell r="E129" t="str">
            <v>УК</v>
          </cell>
          <cell r="F129" t="str">
            <v>RUR</v>
          </cell>
          <cell r="G129" t="str">
            <v>11.08.2010</v>
          </cell>
          <cell r="H129" t="str">
            <v>25.12.2014</v>
          </cell>
        </row>
        <row r="130">
          <cell r="A130" t="str">
            <v>7736581290</v>
          </cell>
          <cell r="B130" t="str">
            <v>ООО "Сбербанк Капитал"</v>
          </cell>
          <cell r="C130" t="str">
            <v>Отдел кредитования промышленности</v>
          </cell>
          <cell r="D130" t="str">
            <v>5311</v>
          </cell>
          <cell r="E130" t="str">
            <v>УК</v>
          </cell>
          <cell r="F130" t="str">
            <v>RUR</v>
          </cell>
          <cell r="G130" t="str">
            <v>11.08.2010</v>
          </cell>
          <cell r="H130" t="str">
            <v>25.12.2014</v>
          </cell>
        </row>
        <row r="131">
          <cell r="A131" t="str">
            <v>7740000076</v>
          </cell>
          <cell r="B131" t="str">
            <v>ОАО "МТС"</v>
          </cell>
          <cell r="C131" t="str">
            <v>Отдел кред. телеком, медиа.бизнеса и ИТ</v>
          </cell>
          <cell r="D131" t="str">
            <v>5307</v>
          </cell>
          <cell r="E131" t="str">
            <v>УК</v>
          </cell>
          <cell r="F131" t="str">
            <v>RUR</v>
          </cell>
          <cell r="G131" t="str">
            <v>09.08.2010</v>
          </cell>
          <cell r="H131" t="str">
            <v>08.08.2013</v>
          </cell>
        </row>
        <row r="132">
          <cell r="A132" t="str">
            <v>7736581290</v>
          </cell>
          <cell r="B132" t="str">
            <v>ООО "Сбербанк Капитал"</v>
          </cell>
          <cell r="C132" t="str">
            <v>Отдел кредитования нефтегаз. пром.</v>
          </cell>
          <cell r="D132" t="str">
            <v>5320</v>
          </cell>
          <cell r="E132" t="str">
            <v>УК</v>
          </cell>
          <cell r="F132" t="str">
            <v>RUR</v>
          </cell>
          <cell r="G132" t="str">
            <v>05.08.2010</v>
          </cell>
          <cell r="H132" t="str">
            <v>28.08.2015</v>
          </cell>
        </row>
        <row r="133">
          <cell r="A133" t="str">
            <v>5003069313</v>
          </cell>
          <cell r="B133" t="str">
            <v>ОАО "Масштаб"</v>
          </cell>
          <cell r="C133" t="str">
            <v>Отд кред жилищного строительства и ЖКХ</v>
          </cell>
          <cell r="D133" t="str">
            <v>4396</v>
          </cell>
          <cell r="E133" t="str">
            <v>УФСП</v>
          </cell>
          <cell r="F133" t="str">
            <v>RUR</v>
          </cell>
          <cell r="G133" t="str">
            <v>04.08.2010</v>
          </cell>
          <cell r="H133" t="str">
            <v>05.11.2012</v>
          </cell>
        </row>
        <row r="134">
          <cell r="A134" t="str">
            <v>153901</v>
          </cell>
          <cell r="B134" t="str">
            <v>Sunbird Ltd.</v>
          </cell>
          <cell r="C134" t="str">
            <v>Отдел кред. телеком, медиа.бизнеса и ИТ</v>
          </cell>
          <cell r="D134" t="str">
            <v>5304</v>
          </cell>
          <cell r="E134" t="str">
            <v>УК</v>
          </cell>
          <cell r="F134" t="str">
            <v>USD</v>
          </cell>
          <cell r="G134" t="str">
            <v>29.07.2010</v>
          </cell>
          <cell r="H134" t="str">
            <v>20.12.2014</v>
          </cell>
        </row>
        <row r="135">
          <cell r="A135" t="str">
            <v>24321697</v>
          </cell>
          <cell r="B135" t="str">
            <v>Metinvest B.V.</v>
          </cell>
          <cell r="C135" t="str">
            <v>Сектор по работе с дочерними банками</v>
          </cell>
          <cell r="D135" t="str">
            <v>2008</v>
          </cell>
          <cell r="E135" t="str">
            <v>УК</v>
          </cell>
          <cell r="F135" t="str">
            <v>USD</v>
          </cell>
          <cell r="G135" t="str">
            <v>28.07.2010</v>
          </cell>
          <cell r="H135" t="str">
            <v>10.06.2013</v>
          </cell>
        </row>
        <row r="136">
          <cell r="A136" t="str">
            <v>3819015830</v>
          </cell>
          <cell r="B136" t="str">
            <v>ООО "Усолье-Сибирский Силикон"</v>
          </cell>
          <cell r="C136" t="str">
            <v>Отдел кредитования энергетики</v>
          </cell>
          <cell r="D136" t="str">
            <v>5262</v>
          </cell>
          <cell r="E136" t="str">
            <v>УК</v>
          </cell>
          <cell r="F136" t="str">
            <v>RUR</v>
          </cell>
          <cell r="G136" t="str">
            <v>27.07.2010</v>
          </cell>
          <cell r="H136" t="str">
            <v>27.05.2015</v>
          </cell>
        </row>
        <row r="137">
          <cell r="A137" t="str">
            <v>3819015830</v>
          </cell>
          <cell r="B137" t="str">
            <v>ООО "Усолье-Сибирский Силикон"</v>
          </cell>
          <cell r="C137" t="str">
            <v>Отдел кредитования энергетики</v>
          </cell>
          <cell r="D137" t="str">
            <v>5271</v>
          </cell>
          <cell r="E137" t="str">
            <v>УК</v>
          </cell>
          <cell r="F137" t="str">
            <v>USD</v>
          </cell>
          <cell r="G137" t="str">
            <v>27.07.2010</v>
          </cell>
          <cell r="H137" t="str">
            <v>27.07.2017</v>
          </cell>
        </row>
        <row r="138">
          <cell r="A138" t="str">
            <v>5321029508</v>
          </cell>
          <cell r="B138" t="str">
            <v>ОАО "Акрон"</v>
          </cell>
          <cell r="C138" t="str">
            <v>Отдел кредитования промышленности</v>
          </cell>
          <cell r="D138" t="str">
            <v>5296/5</v>
          </cell>
          <cell r="E138" t="str">
            <v>УК</v>
          </cell>
          <cell r="F138" t="str">
            <v>RUR</v>
          </cell>
          <cell r="G138" t="str">
            <v>21.07.2010</v>
          </cell>
          <cell r="H138" t="str">
            <v>21.07.2011</v>
          </cell>
        </row>
        <row r="139">
          <cell r="A139" t="str">
            <v>7728238178</v>
          </cell>
          <cell r="B139" t="str">
            <v>ООО "Газтехлизинг"</v>
          </cell>
          <cell r="C139" t="str">
            <v>Отдел кредитования нефтегаз. пром.</v>
          </cell>
          <cell r="D139" t="str">
            <v>5315</v>
          </cell>
          <cell r="E139" t="str">
            <v>УК</v>
          </cell>
          <cell r="F139" t="str">
            <v>RUR</v>
          </cell>
          <cell r="G139" t="str">
            <v>21.07.2010</v>
          </cell>
          <cell r="H139" t="str">
            <v>28.06.2015</v>
          </cell>
        </row>
        <row r="140">
          <cell r="A140" t="str">
            <v>136143</v>
          </cell>
          <cell r="B140" t="str">
            <v>PINOLOUTO INVESTMENTS LIMITED</v>
          </cell>
          <cell r="C140" t="str">
            <v>Отдел кредитов.металлург.и гор.доб.пром.</v>
          </cell>
          <cell r="D140" t="str">
            <v>5291</v>
          </cell>
          <cell r="E140" t="str">
            <v>УК</v>
          </cell>
          <cell r="F140" t="str">
            <v>USD</v>
          </cell>
          <cell r="G140" t="str">
            <v>14.07.2010</v>
          </cell>
          <cell r="H140" t="str">
            <v>13.07.2015</v>
          </cell>
        </row>
        <row r="141">
          <cell r="A141" t="str">
            <v>136143</v>
          </cell>
          <cell r="B141" t="str">
            <v>PINOLOUTO INVESTMENTS LIMITED</v>
          </cell>
          <cell r="C141" t="str">
            <v>Отдел кредитов.металлург.и гор.доб.пром.</v>
          </cell>
          <cell r="D141" t="str">
            <v>5312</v>
          </cell>
          <cell r="E141" t="str">
            <v>УК</v>
          </cell>
          <cell r="F141" t="str">
            <v>RUR</v>
          </cell>
          <cell r="G141" t="str">
            <v>14.07.2010</v>
          </cell>
          <cell r="H141" t="str">
            <v>13.07.2015</v>
          </cell>
        </row>
        <row r="142">
          <cell r="A142" t="str">
            <v>3403016633</v>
          </cell>
          <cell r="B142" t="str">
            <v>ОАО "Городищенский комбинат хлебопродуктов"</v>
          </cell>
          <cell r="C142" t="str">
            <v>Отдел кредитов.  АПК и торговли</v>
          </cell>
          <cell r="D142" t="str">
            <v>5273</v>
          </cell>
          <cell r="E142" t="str">
            <v>УК</v>
          </cell>
          <cell r="F142" t="str">
            <v>RUR</v>
          </cell>
          <cell r="G142" t="str">
            <v>14.07.2010</v>
          </cell>
          <cell r="H142" t="str">
            <v>30.11.2010</v>
          </cell>
        </row>
        <row r="143">
          <cell r="A143" t="str">
            <v>5321029508</v>
          </cell>
          <cell r="B143" t="str">
            <v>ОАО "Акрон"</v>
          </cell>
          <cell r="C143" t="str">
            <v>Отдел кредитования промышленности</v>
          </cell>
          <cell r="D143" t="str">
            <v>5296/4</v>
          </cell>
          <cell r="E143" t="str">
            <v>УК</v>
          </cell>
          <cell r="F143" t="str">
            <v>RUR</v>
          </cell>
          <cell r="G143" t="str">
            <v>12.07.2010</v>
          </cell>
          <cell r="H143" t="str">
            <v>12.07.2011</v>
          </cell>
        </row>
        <row r="144">
          <cell r="A144" t="str">
            <v>0268008010</v>
          </cell>
          <cell r="B144" t="str">
            <v>ОАО "Каустик"</v>
          </cell>
          <cell r="C144" t="str">
            <v>Отдел кредитования промышленности</v>
          </cell>
          <cell r="D144" t="str">
            <v>00/0000/50/571</v>
          </cell>
          <cell r="E144" t="str">
            <v>УК</v>
          </cell>
          <cell r="F144" t="str">
            <v>RUR</v>
          </cell>
          <cell r="G144" t="str">
            <v>06.07.2010</v>
          </cell>
          <cell r="H144" t="str">
            <v>07.10.2010</v>
          </cell>
        </row>
        <row r="145">
          <cell r="A145" t="str">
            <v>5321029508</v>
          </cell>
          <cell r="B145" t="str">
            <v>ОАО "Акрон"</v>
          </cell>
          <cell r="C145" t="str">
            <v>Отдел кредитования промышленности</v>
          </cell>
          <cell r="D145" t="str">
            <v>5296/3</v>
          </cell>
          <cell r="E145" t="str">
            <v>УК</v>
          </cell>
          <cell r="F145" t="str">
            <v>RUR</v>
          </cell>
          <cell r="G145" t="str">
            <v>06.07.2010</v>
          </cell>
          <cell r="H145" t="str">
            <v>06.07.2011</v>
          </cell>
        </row>
        <row r="146">
          <cell r="A146" t="str">
            <v>8911018906</v>
          </cell>
          <cell r="B146" t="str">
            <v>ООО "НГК "ИТЕРА"</v>
          </cell>
          <cell r="C146" t="str">
            <v>Отдел кредитования нефтегаз. пром.</v>
          </cell>
          <cell r="D146" t="str">
            <v>5293</v>
          </cell>
          <cell r="E146" t="str">
            <v>УК</v>
          </cell>
          <cell r="F146" t="str">
            <v>RUR</v>
          </cell>
          <cell r="G146" t="str">
            <v>30.06.2010</v>
          </cell>
          <cell r="H146" t="str">
            <v>29.06.2011</v>
          </cell>
        </row>
        <row r="147">
          <cell r="A147" t="str">
            <v>5321029508</v>
          </cell>
          <cell r="B147" t="str">
            <v>ОАО "Акрон"</v>
          </cell>
          <cell r="C147" t="str">
            <v>Отдел кредитования промышленности</v>
          </cell>
          <cell r="D147" t="str">
            <v>5296/2</v>
          </cell>
          <cell r="E147" t="str">
            <v>УК</v>
          </cell>
          <cell r="F147" t="str">
            <v>RUR</v>
          </cell>
          <cell r="G147" t="str">
            <v>29.06.2010</v>
          </cell>
          <cell r="H147" t="str">
            <v>29.06.2011</v>
          </cell>
        </row>
        <row r="148">
          <cell r="A148" t="str">
            <v>5003052454</v>
          </cell>
          <cell r="B148" t="str">
            <v>ЗАО "ТК "МЕГАПОЛИС"</v>
          </cell>
          <cell r="C148" t="str">
            <v>Отдел кредитов.  АПК и торговли</v>
          </cell>
          <cell r="D148" t="str">
            <v>5258/20</v>
          </cell>
          <cell r="E148" t="str">
            <v>УК</v>
          </cell>
          <cell r="F148" t="str">
            <v>RUR</v>
          </cell>
          <cell r="G148" t="str">
            <v>28.06.2010</v>
          </cell>
          <cell r="H148" t="str">
            <v>17.09.2010</v>
          </cell>
        </row>
        <row r="149">
          <cell r="A149" t="str">
            <v>5003052454</v>
          </cell>
          <cell r="B149" t="str">
            <v>ЗАО "ТК "МЕГАПОЛИС"</v>
          </cell>
          <cell r="C149" t="str">
            <v>Отдел кредитов.  АПК и торговли</v>
          </cell>
          <cell r="D149" t="str">
            <v>5258/21</v>
          </cell>
          <cell r="E149" t="str">
            <v>УК</v>
          </cell>
          <cell r="F149" t="str">
            <v>RUR</v>
          </cell>
          <cell r="G149" t="str">
            <v>28.06.2010</v>
          </cell>
          <cell r="H149" t="str">
            <v>22.06.2011</v>
          </cell>
        </row>
        <row r="150">
          <cell r="A150" t="str">
            <v>3127000014</v>
          </cell>
          <cell r="B150" t="str">
            <v>ОАО "Лебединский ГОК"</v>
          </cell>
          <cell r="C150" t="str">
            <v>Отдел кредитов.металлург.и гор.доб.пром.</v>
          </cell>
          <cell r="D150" t="str">
            <v>5283</v>
          </cell>
          <cell r="E150" t="str">
            <v>УК</v>
          </cell>
          <cell r="F150" t="str">
            <v>RUR</v>
          </cell>
          <cell r="G150" t="str">
            <v>25.06.2010</v>
          </cell>
          <cell r="H150" t="str">
            <v>24.06.2013</v>
          </cell>
        </row>
        <row r="151">
          <cell r="A151" t="str">
            <v>3127000014</v>
          </cell>
          <cell r="B151" t="str">
            <v>ОАО "Лебединский ГОК"</v>
          </cell>
          <cell r="C151" t="str">
            <v>Отдел кредитов.металлург.и гор.доб.пром.</v>
          </cell>
          <cell r="D151" t="str">
            <v>5309</v>
          </cell>
          <cell r="E151" t="str">
            <v>УК</v>
          </cell>
          <cell r="F151" t="str">
            <v>RUR</v>
          </cell>
          <cell r="G151" t="str">
            <v>25.06.2010</v>
          </cell>
          <cell r="H151" t="str">
            <v>24.06.2013</v>
          </cell>
        </row>
        <row r="152">
          <cell r="A152" t="str">
            <v>3128005752</v>
          </cell>
          <cell r="B152" t="str">
            <v>ОАО "ОЭМК"</v>
          </cell>
          <cell r="C152" t="str">
            <v>Отдел кредитов.металлург.и гор.доб.пром.</v>
          </cell>
          <cell r="D152" t="str">
            <v>5285</v>
          </cell>
          <cell r="E152" t="str">
            <v>УК</v>
          </cell>
          <cell r="F152" t="str">
            <v>RUR</v>
          </cell>
          <cell r="G152" t="str">
            <v>25.06.2010</v>
          </cell>
          <cell r="H152" t="str">
            <v>24.06.2013</v>
          </cell>
        </row>
        <row r="153">
          <cell r="A153" t="str">
            <v>3128005752</v>
          </cell>
          <cell r="B153" t="str">
            <v>ОАО "ОЭМК"</v>
          </cell>
          <cell r="C153" t="str">
            <v>Отдел кредитов.металлург.и гор.доб.пром.</v>
          </cell>
          <cell r="D153" t="str">
            <v>5310</v>
          </cell>
          <cell r="E153" t="str">
            <v>УК</v>
          </cell>
          <cell r="F153" t="str">
            <v>RUR</v>
          </cell>
          <cell r="G153" t="str">
            <v>25.06.2010</v>
          </cell>
          <cell r="H153" t="str">
            <v>24.06.2013</v>
          </cell>
        </row>
        <row r="154">
          <cell r="A154" t="str">
            <v>4633001577</v>
          </cell>
          <cell r="B154" t="str">
            <v>ОАО "Михайловский ГОК"</v>
          </cell>
          <cell r="C154" t="str">
            <v>Отдел кредитов.металлург.и гор.доб.пром.</v>
          </cell>
          <cell r="D154" t="str">
            <v>5308</v>
          </cell>
          <cell r="E154" t="str">
            <v>УК</v>
          </cell>
          <cell r="F154" t="str">
            <v>RUR</v>
          </cell>
          <cell r="G154" t="str">
            <v>25.06.2010</v>
          </cell>
          <cell r="H154" t="str">
            <v>24.06.2013</v>
          </cell>
        </row>
        <row r="155">
          <cell r="A155" t="str">
            <v>5607019523</v>
          </cell>
          <cell r="B155" t="str">
            <v>ОАО "Уральская Сталь"</v>
          </cell>
          <cell r="C155" t="str">
            <v>Отдел кредитов.металлург.и гор.доб.пром.</v>
          </cell>
          <cell r="D155" t="str">
            <v>5284</v>
          </cell>
          <cell r="E155" t="str">
            <v>УК</v>
          </cell>
          <cell r="F155" t="str">
            <v>RUR</v>
          </cell>
          <cell r="G155" t="str">
            <v>25.06.2010</v>
          </cell>
          <cell r="H155" t="str">
            <v>24.06.2013</v>
          </cell>
        </row>
        <row r="156">
          <cell r="A156" t="str">
            <v>5321029508</v>
          </cell>
          <cell r="B156" t="str">
            <v>ОАО "Акрон"</v>
          </cell>
          <cell r="C156" t="str">
            <v>Отдел кредитования промышленности</v>
          </cell>
          <cell r="D156" t="str">
            <v>5296/1</v>
          </cell>
          <cell r="E156" t="str">
            <v>УК</v>
          </cell>
          <cell r="F156" t="str">
            <v>RUR</v>
          </cell>
          <cell r="G156" t="str">
            <v>24.06.2010</v>
          </cell>
          <cell r="H156" t="str">
            <v>24.06.2011</v>
          </cell>
        </row>
        <row r="157">
          <cell r="A157" t="str">
            <v>1644003838</v>
          </cell>
          <cell r="B157" t="str">
            <v>ОАО "Татнефть" им. В.Д. Шашина</v>
          </cell>
          <cell r="C157" t="str">
            <v>Отдел кредитования нефтегаз. пром.</v>
          </cell>
          <cell r="D157" t="str">
            <v>2007</v>
          </cell>
          <cell r="E157" t="str">
            <v>УК</v>
          </cell>
          <cell r="F157" t="str">
            <v>USD</v>
          </cell>
          <cell r="G157" t="str">
            <v>23.06.2010</v>
          </cell>
          <cell r="H157" t="str">
            <v>28.06.2017</v>
          </cell>
        </row>
        <row r="158">
          <cell r="A158" t="str">
            <v>7704682360</v>
          </cell>
          <cell r="B158" t="str">
            <v>ООО "Инвестиции и Ресурсы"</v>
          </cell>
          <cell r="C158" t="str">
            <v>Отдел кредитования промышленности</v>
          </cell>
          <cell r="D158" t="str">
            <v>5286</v>
          </cell>
          <cell r="E158" t="str">
            <v>УК</v>
          </cell>
          <cell r="F158" t="str">
            <v>RUR</v>
          </cell>
          <cell r="G158" t="str">
            <v>22.06.2010</v>
          </cell>
          <cell r="H158" t="str">
            <v>17.01.2011</v>
          </cell>
        </row>
        <row r="159">
          <cell r="A159" t="str">
            <v>7705441110</v>
          </cell>
          <cell r="B159" t="str">
            <v>ООО "КРАУН ИНВЕСТМЕНТС"</v>
          </cell>
          <cell r="C159" t="str">
            <v>Отд кред торговой, складской, спортивной</v>
          </cell>
          <cell r="D159" t="str">
            <v>4387</v>
          </cell>
          <cell r="E159" t="str">
            <v>УФСП</v>
          </cell>
          <cell r="F159" t="str">
            <v>RUR</v>
          </cell>
          <cell r="G159" t="str">
            <v>18.06.2010</v>
          </cell>
          <cell r="H159" t="str">
            <v>17.06.2015</v>
          </cell>
        </row>
        <row r="160">
          <cell r="A160" t="str">
            <v>13933</v>
          </cell>
          <cell r="B160" t="str">
            <v>Акционерная компания с ограниченной ответственностью ПРОФМЕДИА ЛИМИТЕД (PROFMEDIA LIMITED)</v>
          </cell>
          <cell r="C160" t="str">
            <v>Отдел кред. телеком, медиа.бизнеса и ИТ</v>
          </cell>
          <cell r="D160" t="str">
            <v>5266</v>
          </cell>
          <cell r="E160" t="str">
            <v>УК</v>
          </cell>
          <cell r="F160" t="str">
            <v>RUR</v>
          </cell>
          <cell r="G160" t="str">
            <v>17.06.2010</v>
          </cell>
          <cell r="H160" t="str">
            <v>16.06.2013</v>
          </cell>
        </row>
        <row r="161">
          <cell r="A161" t="str">
            <v>2320109650</v>
          </cell>
          <cell r="B161" t="str">
            <v>ОАО "Интер РАО ЕЭС"</v>
          </cell>
          <cell r="C161" t="str">
            <v>Отдел кредитования энергетики</v>
          </cell>
          <cell r="D161" t="str">
            <v>5161/1</v>
          </cell>
          <cell r="E161" t="str">
            <v>УК</v>
          </cell>
          <cell r="F161" t="str">
            <v>RUR</v>
          </cell>
          <cell r="G161" t="str">
            <v>15.06.2010</v>
          </cell>
          <cell r="H161" t="str">
            <v>31.08.2010</v>
          </cell>
        </row>
        <row r="162">
          <cell r="A162" t="str">
            <v>2320109650</v>
          </cell>
          <cell r="B162" t="str">
            <v>ОАО "Интер РАО ЕЭС"</v>
          </cell>
          <cell r="C162" t="str">
            <v>Отдел кредитования энергетики</v>
          </cell>
          <cell r="D162" t="str">
            <v>5161/2</v>
          </cell>
          <cell r="E162" t="str">
            <v>УК</v>
          </cell>
          <cell r="F162" t="str">
            <v>RUR</v>
          </cell>
          <cell r="G162" t="str">
            <v>15.06.2010</v>
          </cell>
          <cell r="H162" t="str">
            <v>30.08.2012</v>
          </cell>
        </row>
        <row r="163">
          <cell r="A163" t="str">
            <v>7708547192</v>
          </cell>
          <cell r="B163" t="str">
            <v>ООО "НефтеГазИндустрия"</v>
          </cell>
          <cell r="C163" t="str">
            <v>Отдел кредитования нефтегаз. пром.</v>
          </cell>
          <cell r="D163" t="str">
            <v>5281</v>
          </cell>
          <cell r="E163" t="str">
            <v>УК</v>
          </cell>
          <cell r="F163" t="str">
            <v>USD</v>
          </cell>
          <cell r="G163" t="str">
            <v>11.06.2010</v>
          </cell>
          <cell r="H163" t="str">
            <v>05.06.2014</v>
          </cell>
        </row>
        <row r="164">
          <cell r="A164" t="str">
            <v>5003048137</v>
          </cell>
          <cell r="B164" t="str">
            <v>ООО "Страйп+"</v>
          </cell>
          <cell r="C164" t="str">
            <v>Отд кред жилищного строительства и ЖКХ</v>
          </cell>
          <cell r="D164" t="str">
            <v>4390</v>
          </cell>
          <cell r="E164" t="str">
            <v>УФСП</v>
          </cell>
          <cell r="F164" t="str">
            <v>RUR</v>
          </cell>
          <cell r="G164" t="str">
            <v>10.06.2010</v>
          </cell>
          <cell r="H164" t="str">
            <v>09.01.2013</v>
          </cell>
        </row>
        <row r="165">
          <cell r="A165" t="str">
            <v>7740000069</v>
          </cell>
          <cell r="B165" t="str">
            <v>ОАО "КОМСТАР-ОТС"</v>
          </cell>
          <cell r="C165" t="str">
            <v>Отдел кред. телеком, медиа.бизнеса и ИТ</v>
          </cell>
          <cell r="D165" t="str">
            <v>5260</v>
          </cell>
          <cell r="E165" t="str">
            <v>УК</v>
          </cell>
          <cell r="F165" t="str">
            <v>RUR</v>
          </cell>
          <cell r="G165" t="str">
            <v>08.06.2010</v>
          </cell>
          <cell r="H165" t="str">
            <v>07.06.2013</v>
          </cell>
        </row>
        <row r="166">
          <cell r="A166" t="str">
            <v>7728238178</v>
          </cell>
          <cell r="B166" t="str">
            <v>ООО "Газтехлизинг"</v>
          </cell>
          <cell r="C166" t="str">
            <v>Отдел кредитования нефтегаз. пром.</v>
          </cell>
          <cell r="D166" t="str">
            <v>5282</v>
          </cell>
          <cell r="E166" t="str">
            <v>УК</v>
          </cell>
          <cell r="F166" t="str">
            <v>RUR</v>
          </cell>
          <cell r="G166" t="str">
            <v>07.06.2010</v>
          </cell>
          <cell r="H166" t="str">
            <v>28.05.2013</v>
          </cell>
        </row>
        <row r="167">
          <cell r="A167" t="str">
            <v>0268008010</v>
          </cell>
          <cell r="B167" t="str">
            <v>ОАО "Каустик"</v>
          </cell>
          <cell r="C167" t="str">
            <v>Отдел кредитования промышленности</v>
          </cell>
          <cell r="D167" t="str">
            <v>00/0000/50/566</v>
          </cell>
          <cell r="E167" t="str">
            <v>УК</v>
          </cell>
          <cell r="F167" t="str">
            <v>EUR</v>
          </cell>
          <cell r="G167" t="str">
            <v>04.06.2010</v>
          </cell>
          <cell r="H167" t="str">
            <v>03.07.2013</v>
          </cell>
        </row>
        <row r="168">
          <cell r="A168" t="str">
            <v>0268008010</v>
          </cell>
          <cell r="B168" t="str">
            <v>ОАО "Каустик"</v>
          </cell>
          <cell r="C168" t="str">
            <v>Отдел кредитования промышленности</v>
          </cell>
          <cell r="D168" t="str">
            <v>5294</v>
          </cell>
          <cell r="E168" t="str">
            <v>УК</v>
          </cell>
          <cell r="F168" t="str">
            <v>EUR</v>
          </cell>
          <cell r="G168" t="str">
            <v>04.06.2010</v>
          </cell>
          <cell r="H168" t="str">
            <v>03.12.2017</v>
          </cell>
        </row>
        <row r="169">
          <cell r="A169" t="str">
            <v>0268008010</v>
          </cell>
          <cell r="B169" t="str">
            <v>ОАО "Каустик"</v>
          </cell>
          <cell r="C169" t="str">
            <v>Отдел кредитования промышленности</v>
          </cell>
          <cell r="D169" t="str">
            <v>5295</v>
          </cell>
          <cell r="E169" t="str">
            <v>УК</v>
          </cell>
          <cell r="F169" t="str">
            <v>RUR</v>
          </cell>
          <cell r="G169" t="str">
            <v>04.06.2010</v>
          </cell>
          <cell r="H169" t="str">
            <v>25.09.2014</v>
          </cell>
        </row>
        <row r="170">
          <cell r="A170" t="str">
            <v>7713625270</v>
          </cell>
          <cell r="B170" t="str">
            <v>ООО "ОЛИМП"</v>
          </cell>
          <cell r="C170" t="str">
            <v>Отдел кред. телеком, медиа.бизнеса и ИТ</v>
          </cell>
          <cell r="D170" t="str">
            <v>5280</v>
          </cell>
          <cell r="E170" t="str">
            <v>УК</v>
          </cell>
          <cell r="F170" t="str">
            <v>USD</v>
          </cell>
          <cell r="G170" t="str">
            <v>04.06.2010</v>
          </cell>
          <cell r="H170" t="str">
            <v>27.12.2014</v>
          </cell>
        </row>
        <row r="171">
          <cell r="A171" t="str">
            <v>7813140991</v>
          </cell>
          <cell r="B171" t="str">
            <v>ООО "ФИРМА СЕРВИС"</v>
          </cell>
          <cell r="C171" t="str">
            <v>Отдел кредитования транспорта</v>
          </cell>
          <cell r="D171" t="str">
            <v>5303</v>
          </cell>
          <cell r="E171" t="str">
            <v>УК</v>
          </cell>
          <cell r="F171" t="str">
            <v>EUR</v>
          </cell>
          <cell r="G171" t="str">
            <v>03.06.2010</v>
          </cell>
          <cell r="H171" t="str">
            <v>02.06.2015</v>
          </cell>
        </row>
        <row r="172">
          <cell r="A172" t="str">
            <v>5003052454</v>
          </cell>
          <cell r="B172" t="str">
            <v>ЗАО "ТК "МЕГАПОЛИС"</v>
          </cell>
          <cell r="C172" t="str">
            <v>Отдел кредитов.  АПК и торговли</v>
          </cell>
          <cell r="D172" t="str">
            <v>5258</v>
          </cell>
          <cell r="E172" t="str">
            <v>УК</v>
          </cell>
          <cell r="F172" t="str">
            <v>RUR</v>
          </cell>
          <cell r="G172" t="str">
            <v>02.06.2010</v>
          </cell>
          <cell r="H172" t="str">
            <v>23.12.2012</v>
          </cell>
        </row>
        <row r="173">
          <cell r="A173" t="str">
            <v>5003052454</v>
          </cell>
          <cell r="B173" t="str">
            <v>ЗАО "ТК "МЕГАПОЛИС"</v>
          </cell>
          <cell r="C173" t="str">
            <v>Отдел кредитов.  АПК и торговли</v>
          </cell>
          <cell r="D173" t="str">
            <v>5258/1</v>
          </cell>
          <cell r="E173" t="str">
            <v>УК</v>
          </cell>
          <cell r="F173" t="str">
            <v>RUR</v>
          </cell>
          <cell r="G173" t="str">
            <v>02.06.2010</v>
          </cell>
          <cell r="H173" t="str">
            <v>30.05.2011</v>
          </cell>
        </row>
        <row r="174">
          <cell r="A174" t="str">
            <v>5003052454</v>
          </cell>
          <cell r="B174" t="str">
            <v>ЗАО "ТК "МЕГАПОЛИС"</v>
          </cell>
          <cell r="C174" t="str">
            <v>Отдел кредитов.  АПК и торговли</v>
          </cell>
          <cell r="D174" t="str">
            <v>5258/10</v>
          </cell>
          <cell r="E174" t="str">
            <v>УК</v>
          </cell>
          <cell r="F174" t="str">
            <v>RUR</v>
          </cell>
          <cell r="G174" t="str">
            <v>02.06.2010</v>
          </cell>
          <cell r="H174" t="str">
            <v>27.04.2011</v>
          </cell>
        </row>
        <row r="175">
          <cell r="A175" t="str">
            <v>5003052454</v>
          </cell>
          <cell r="B175" t="str">
            <v>ЗАО "ТК "МЕГАПОЛИС"</v>
          </cell>
          <cell r="C175" t="str">
            <v>Отдел кредитов.  АПК и торговли</v>
          </cell>
          <cell r="D175" t="str">
            <v>5258/11</v>
          </cell>
          <cell r="E175" t="str">
            <v>УК</v>
          </cell>
          <cell r="F175" t="str">
            <v>RUR</v>
          </cell>
          <cell r="G175" t="str">
            <v>02.06.2010</v>
          </cell>
          <cell r="H175" t="str">
            <v>29.04.2011</v>
          </cell>
        </row>
        <row r="176">
          <cell r="A176" t="str">
            <v>5003052454</v>
          </cell>
          <cell r="B176" t="str">
            <v>ЗАО "ТК "МЕГАПОЛИС"</v>
          </cell>
          <cell r="C176" t="str">
            <v>Отдел кредитов.  АПК и торговли</v>
          </cell>
          <cell r="D176" t="str">
            <v>5258/12</v>
          </cell>
          <cell r="E176" t="str">
            <v>УК</v>
          </cell>
          <cell r="F176" t="str">
            <v>RUR</v>
          </cell>
          <cell r="G176" t="str">
            <v>02.06.2010</v>
          </cell>
          <cell r="H176" t="str">
            <v>12.06.2011</v>
          </cell>
        </row>
        <row r="177">
          <cell r="A177" t="str">
            <v>5003052454</v>
          </cell>
          <cell r="B177" t="str">
            <v>ЗАО "ТК "МЕГАПОЛИС"</v>
          </cell>
          <cell r="C177" t="str">
            <v>Отдел кредитов.  АПК и торговли</v>
          </cell>
          <cell r="D177" t="str">
            <v>5258/13</v>
          </cell>
          <cell r="E177" t="str">
            <v>УК</v>
          </cell>
          <cell r="F177" t="str">
            <v>RUR</v>
          </cell>
          <cell r="G177" t="str">
            <v>02.06.2010</v>
          </cell>
          <cell r="H177" t="str">
            <v>18.05.2011</v>
          </cell>
        </row>
        <row r="178">
          <cell r="A178" t="str">
            <v>5003052454</v>
          </cell>
          <cell r="B178" t="str">
            <v>ЗАО "ТК "МЕГАПОЛИС"</v>
          </cell>
          <cell r="C178" t="str">
            <v>Отдел кредитов.  АПК и торговли</v>
          </cell>
          <cell r="D178" t="str">
            <v>5258/14</v>
          </cell>
          <cell r="E178" t="str">
            <v>УК</v>
          </cell>
          <cell r="F178" t="str">
            <v>RUR</v>
          </cell>
          <cell r="G178" t="str">
            <v>02.06.2010</v>
          </cell>
          <cell r="H178" t="str">
            <v>20.05.2011</v>
          </cell>
        </row>
        <row r="179">
          <cell r="A179" t="str">
            <v>5003052454</v>
          </cell>
          <cell r="B179" t="str">
            <v>ЗАО "ТК "МЕГАПОЛИС"</v>
          </cell>
          <cell r="C179" t="str">
            <v>Отдел кредитов.  АПК и торговли</v>
          </cell>
          <cell r="D179" t="str">
            <v>5258/15</v>
          </cell>
          <cell r="E179" t="str">
            <v>УК</v>
          </cell>
          <cell r="F179" t="str">
            <v>RUR</v>
          </cell>
          <cell r="G179" t="str">
            <v>02.06.2010</v>
          </cell>
          <cell r="H179" t="str">
            <v>15.06.2011</v>
          </cell>
        </row>
        <row r="180">
          <cell r="A180" t="str">
            <v>5003052454</v>
          </cell>
          <cell r="B180" t="str">
            <v>ЗАО "ТК "МЕГАПОЛИС"</v>
          </cell>
          <cell r="C180" t="str">
            <v>Отдел кредитов.  АПК и торговли</v>
          </cell>
          <cell r="D180" t="str">
            <v>5258/16</v>
          </cell>
          <cell r="E180" t="str">
            <v>УК</v>
          </cell>
          <cell r="F180" t="str">
            <v>RUR</v>
          </cell>
          <cell r="G180" t="str">
            <v>02.06.2010</v>
          </cell>
          <cell r="H180" t="str">
            <v>17.06.2011</v>
          </cell>
        </row>
        <row r="181">
          <cell r="A181" t="str">
            <v>5003052454</v>
          </cell>
          <cell r="B181" t="str">
            <v>ЗАО "ТК "МЕГАПОЛИС"</v>
          </cell>
          <cell r="C181" t="str">
            <v>Отдел кредитов.  АПК и торговли</v>
          </cell>
          <cell r="D181" t="str">
            <v>5258/17</v>
          </cell>
          <cell r="E181" t="str">
            <v>УК</v>
          </cell>
          <cell r="F181" t="str">
            <v>RUR</v>
          </cell>
          <cell r="G181" t="str">
            <v>02.06.2010</v>
          </cell>
          <cell r="H181" t="str">
            <v>08.09.2010</v>
          </cell>
        </row>
        <row r="182">
          <cell r="A182" t="str">
            <v>5003052454</v>
          </cell>
          <cell r="B182" t="str">
            <v>ЗАО "ТК "МЕГАПОЛИС"</v>
          </cell>
          <cell r="C182" t="str">
            <v>Отдел кредитов.  АПК и торговли</v>
          </cell>
          <cell r="D182" t="str">
            <v>5258/18</v>
          </cell>
          <cell r="E182" t="str">
            <v>УК</v>
          </cell>
          <cell r="F182" t="str">
            <v>RUR</v>
          </cell>
          <cell r="G182" t="str">
            <v>02.06.2010</v>
          </cell>
          <cell r="H182" t="str">
            <v>10.09.2010</v>
          </cell>
        </row>
        <row r="183">
          <cell r="A183" t="str">
            <v>5003052454</v>
          </cell>
          <cell r="B183" t="str">
            <v>ЗАО "ТК "МЕГАПОЛИС"</v>
          </cell>
          <cell r="C183" t="str">
            <v>Отдел кредитов.  АПК и торговли</v>
          </cell>
          <cell r="D183" t="str">
            <v>5258/19</v>
          </cell>
          <cell r="E183" t="str">
            <v>УК</v>
          </cell>
          <cell r="F183" t="str">
            <v>RUR</v>
          </cell>
          <cell r="G183" t="str">
            <v>02.06.2010</v>
          </cell>
          <cell r="H183" t="str">
            <v>15.09.2010</v>
          </cell>
        </row>
        <row r="184">
          <cell r="A184" t="str">
            <v>5003052454</v>
          </cell>
          <cell r="B184" t="str">
            <v>ЗАО "ТК "МЕГАПОЛИС"</v>
          </cell>
          <cell r="C184" t="str">
            <v>Отдел кредитов.  АПК и торговли</v>
          </cell>
          <cell r="D184" t="str">
            <v>5258/2</v>
          </cell>
          <cell r="E184" t="str">
            <v>УК</v>
          </cell>
          <cell r="F184" t="str">
            <v>RUR</v>
          </cell>
          <cell r="G184" t="str">
            <v>02.06.2010</v>
          </cell>
          <cell r="H184" t="str">
            <v>03.06.2011</v>
          </cell>
        </row>
        <row r="185">
          <cell r="A185" t="str">
            <v>5003052454</v>
          </cell>
          <cell r="B185" t="str">
            <v>ЗАО "ТК "МЕГАПОЛИС"</v>
          </cell>
          <cell r="C185" t="str">
            <v>Отдел кредитов.  АПК и торговли</v>
          </cell>
          <cell r="D185" t="str">
            <v>5258/22</v>
          </cell>
          <cell r="E185" t="str">
            <v>УК</v>
          </cell>
          <cell r="F185" t="str">
            <v>RUR</v>
          </cell>
          <cell r="G185" t="str">
            <v>02.06.2010</v>
          </cell>
          <cell r="H185" t="str">
            <v>22.09.2010</v>
          </cell>
        </row>
        <row r="186">
          <cell r="A186" t="str">
            <v>5003052454</v>
          </cell>
          <cell r="B186" t="str">
            <v>ЗАО "ТК "МЕГАПОЛИС"</v>
          </cell>
          <cell r="C186" t="str">
            <v>Отдел кредитов.  АПК и торговли</v>
          </cell>
          <cell r="D186" t="str">
            <v>5258/23</v>
          </cell>
          <cell r="E186" t="str">
            <v>УК</v>
          </cell>
          <cell r="F186" t="str">
            <v>RUR</v>
          </cell>
          <cell r="G186" t="str">
            <v>02.06.2010</v>
          </cell>
          <cell r="H186" t="str">
            <v>24.06.2011</v>
          </cell>
        </row>
        <row r="187">
          <cell r="A187" t="str">
            <v>5003052454</v>
          </cell>
          <cell r="B187" t="str">
            <v>ЗАО "ТК "МЕГАПОЛИС"</v>
          </cell>
          <cell r="C187" t="str">
            <v>Отдел кредитов.  АПК и торговли</v>
          </cell>
          <cell r="D187" t="str">
            <v>5258/24</v>
          </cell>
          <cell r="E187" t="str">
            <v>УК</v>
          </cell>
          <cell r="F187" t="str">
            <v>RUR</v>
          </cell>
          <cell r="G187" t="str">
            <v>02.06.2010</v>
          </cell>
          <cell r="H187" t="str">
            <v>29.06.2011</v>
          </cell>
        </row>
        <row r="188">
          <cell r="A188" t="str">
            <v>5003052454</v>
          </cell>
          <cell r="B188" t="str">
            <v>ЗАО "ТК "МЕГАПОЛИС"</v>
          </cell>
          <cell r="C188" t="str">
            <v>Отдел кредитов.  АПК и торговли</v>
          </cell>
          <cell r="D188" t="str">
            <v>5258/25</v>
          </cell>
          <cell r="E188" t="str">
            <v>УК</v>
          </cell>
          <cell r="F188" t="str">
            <v>RUR</v>
          </cell>
          <cell r="G188" t="str">
            <v>02.06.2010</v>
          </cell>
          <cell r="H188" t="str">
            <v>01.07.2011</v>
          </cell>
        </row>
        <row r="189">
          <cell r="A189" t="str">
            <v>5003052454</v>
          </cell>
          <cell r="B189" t="str">
            <v>ЗАО "ТК "МЕГАПОЛИС"</v>
          </cell>
          <cell r="C189" t="str">
            <v>Отдел кредитов.  АПК и торговли</v>
          </cell>
          <cell r="D189" t="str">
            <v>5258/26</v>
          </cell>
          <cell r="E189" t="str">
            <v>УК</v>
          </cell>
          <cell r="F189" t="str">
            <v>RUR</v>
          </cell>
          <cell r="G189" t="str">
            <v>02.06.2010</v>
          </cell>
          <cell r="H189" t="str">
            <v>06.07.2011</v>
          </cell>
        </row>
        <row r="190">
          <cell r="A190" t="str">
            <v>5003052454</v>
          </cell>
          <cell r="B190" t="str">
            <v>ЗАО "ТК "МЕГАПОЛИС"</v>
          </cell>
          <cell r="C190" t="str">
            <v>Отдел кредитов.  АПК и торговли</v>
          </cell>
          <cell r="D190" t="str">
            <v>5258/27</v>
          </cell>
          <cell r="E190" t="str">
            <v>УК</v>
          </cell>
          <cell r="F190" t="str">
            <v>RUR</v>
          </cell>
          <cell r="G190" t="str">
            <v>02.06.2010</v>
          </cell>
          <cell r="H190" t="str">
            <v>08.07.2011</v>
          </cell>
        </row>
        <row r="191">
          <cell r="A191" t="str">
            <v>5003052454</v>
          </cell>
          <cell r="B191" t="str">
            <v>ЗАО "ТК "МЕГАПОЛИС"</v>
          </cell>
          <cell r="C191" t="str">
            <v>Отдел кредитов.  АПК и торговли</v>
          </cell>
          <cell r="D191" t="str">
            <v>5258/28</v>
          </cell>
          <cell r="E191" t="str">
            <v>УК</v>
          </cell>
          <cell r="F191" t="str">
            <v>RUR</v>
          </cell>
          <cell r="G191" t="str">
            <v>02.06.2010</v>
          </cell>
          <cell r="H191" t="str">
            <v>13.07.2011</v>
          </cell>
        </row>
        <row r="192">
          <cell r="A192" t="str">
            <v>5003052454</v>
          </cell>
          <cell r="B192" t="str">
            <v>ЗАО "ТК "МЕГАПОЛИС"</v>
          </cell>
          <cell r="C192" t="str">
            <v>Отдел кредитов.  АПК и торговли</v>
          </cell>
          <cell r="D192" t="str">
            <v>5258/3</v>
          </cell>
          <cell r="E192" t="str">
            <v>УК</v>
          </cell>
          <cell r="F192" t="str">
            <v>RUR</v>
          </cell>
          <cell r="G192" t="str">
            <v>02.06.2010</v>
          </cell>
          <cell r="H192" t="str">
            <v>01.06.2011</v>
          </cell>
        </row>
        <row r="193">
          <cell r="A193" t="str">
            <v>5003052454</v>
          </cell>
          <cell r="B193" t="str">
            <v>ЗАО "ТК "МЕГАПОЛИС"</v>
          </cell>
          <cell r="C193" t="str">
            <v>Отдел кредитов.  АПК и торговли</v>
          </cell>
          <cell r="D193" t="str">
            <v>5258/4</v>
          </cell>
          <cell r="E193" t="str">
            <v>УК</v>
          </cell>
          <cell r="F193" t="str">
            <v>RUR</v>
          </cell>
          <cell r="G193" t="str">
            <v>02.06.2010</v>
          </cell>
          <cell r="H193" t="str">
            <v>03.06.2011</v>
          </cell>
        </row>
        <row r="194">
          <cell r="A194" t="str">
            <v>5003052454</v>
          </cell>
          <cell r="B194" t="str">
            <v>ЗАО "ТК "МЕГАПОЛИС"</v>
          </cell>
          <cell r="C194" t="str">
            <v>Отдел кредитов.  АПК и торговли</v>
          </cell>
          <cell r="D194" t="str">
            <v>5258/5</v>
          </cell>
          <cell r="E194" t="str">
            <v>УК</v>
          </cell>
          <cell r="F194" t="str">
            <v>RUR</v>
          </cell>
          <cell r="G194" t="str">
            <v>02.06.2010</v>
          </cell>
          <cell r="H194" t="str">
            <v>14.04.2011</v>
          </cell>
        </row>
        <row r="195">
          <cell r="A195" t="str">
            <v>5003052454</v>
          </cell>
          <cell r="B195" t="str">
            <v>ЗАО "ТК "МЕГАПОЛИС"</v>
          </cell>
          <cell r="C195" t="str">
            <v>Отдел кредитов.  АПК и торговли</v>
          </cell>
          <cell r="D195" t="str">
            <v>5258/6</v>
          </cell>
          <cell r="E195" t="str">
            <v>УК</v>
          </cell>
          <cell r="F195" t="str">
            <v>RUR</v>
          </cell>
          <cell r="G195" t="str">
            <v>02.06.2010</v>
          </cell>
          <cell r="H195" t="str">
            <v>20.04.2011</v>
          </cell>
        </row>
        <row r="196">
          <cell r="A196" t="str">
            <v>5003052454</v>
          </cell>
          <cell r="B196" t="str">
            <v>ЗАО "ТК "МЕГАПОЛИС"</v>
          </cell>
          <cell r="C196" t="str">
            <v>Отдел кредитов.  АПК и торговли</v>
          </cell>
          <cell r="D196" t="str">
            <v>5258/7</v>
          </cell>
          <cell r="E196" t="str">
            <v>УК</v>
          </cell>
          <cell r="F196" t="str">
            <v>RUR</v>
          </cell>
          <cell r="G196" t="str">
            <v>02.06.2010</v>
          </cell>
          <cell r="H196" t="str">
            <v>22.04.2011</v>
          </cell>
        </row>
        <row r="197">
          <cell r="A197" t="str">
            <v>5003052454</v>
          </cell>
          <cell r="B197" t="str">
            <v>ЗАО "ТК "МЕГАПОЛИС"</v>
          </cell>
          <cell r="C197" t="str">
            <v>Отдел кредитов.  АПК и торговли</v>
          </cell>
          <cell r="D197" t="str">
            <v>5258/8</v>
          </cell>
          <cell r="E197" t="str">
            <v>УК</v>
          </cell>
          <cell r="F197" t="str">
            <v>RUR</v>
          </cell>
          <cell r="G197" t="str">
            <v>02.06.2010</v>
          </cell>
          <cell r="H197" t="str">
            <v>08.06.2011</v>
          </cell>
        </row>
        <row r="198">
          <cell r="A198" t="str">
            <v>5003052454</v>
          </cell>
          <cell r="B198" t="str">
            <v>ЗАО "ТК "МЕГАПОЛИС"</v>
          </cell>
          <cell r="C198" t="str">
            <v>Отдел кредитов.  АПК и торговли</v>
          </cell>
          <cell r="D198" t="str">
            <v>5258/9</v>
          </cell>
          <cell r="E198" t="str">
            <v>УК</v>
          </cell>
          <cell r="F198" t="str">
            <v>RUR</v>
          </cell>
          <cell r="G198" t="str">
            <v>02.06.2010</v>
          </cell>
          <cell r="H198" t="str">
            <v>10.06.2011</v>
          </cell>
        </row>
        <row r="199">
          <cell r="A199" t="str">
            <v>7704551367</v>
          </cell>
          <cell r="B199" t="str">
            <v>ЗАО "Нагорный бульвар"</v>
          </cell>
          <cell r="C199" t="str">
            <v>Отд кред жилищного строительства и ЖКХ</v>
          </cell>
          <cell r="D199" t="str">
            <v>4391</v>
          </cell>
          <cell r="E199" t="str">
            <v>УФСП</v>
          </cell>
          <cell r="F199" t="str">
            <v>RUR</v>
          </cell>
          <cell r="G199" t="str">
            <v>31.05.2010</v>
          </cell>
          <cell r="H199" t="str">
            <v>30.04.2013</v>
          </cell>
        </row>
        <row r="200">
          <cell r="A200" t="str">
            <v>7701556092</v>
          </cell>
          <cell r="B200" t="str">
            <v>ЗАО "Меркурий Сити Тауэр"</v>
          </cell>
          <cell r="C200" t="str">
            <v>Отдел сопровождения и мониторинга УФНИ</v>
          </cell>
          <cell r="D200" t="str">
            <v>4397</v>
          </cell>
          <cell r="E200" t="str">
            <v>УФСП</v>
          </cell>
          <cell r="F200" t="str">
            <v>USD</v>
          </cell>
          <cell r="G200" t="str">
            <v>27.05.2010</v>
          </cell>
          <cell r="H200" t="str">
            <v>26.05.2012</v>
          </cell>
        </row>
        <row r="201">
          <cell r="A201" t="str">
            <v>7715393546</v>
          </cell>
          <cell r="B201" t="str">
            <v>ООО "Аркада-Строй"</v>
          </cell>
          <cell r="C201" t="str">
            <v>Отдел кредитования офисной недвижимости</v>
          </cell>
          <cell r="D201" t="str">
            <v>4394</v>
          </cell>
          <cell r="E201" t="str">
            <v>УФСП</v>
          </cell>
          <cell r="F201" t="str">
            <v>USD</v>
          </cell>
          <cell r="G201" t="str">
            <v>19.05.2010</v>
          </cell>
          <cell r="H201" t="str">
            <v>18.02.2017</v>
          </cell>
        </row>
        <row r="202">
          <cell r="A202" t="str">
            <v>7728307368</v>
          </cell>
          <cell r="B202" t="str">
            <v>ООО "Русагро-Сахар"</v>
          </cell>
          <cell r="C202" t="str">
            <v>Отдел кредитов.  АПК и торговли</v>
          </cell>
          <cell r="D202" t="str">
            <v>5245/9</v>
          </cell>
          <cell r="E202" t="str">
            <v>УК</v>
          </cell>
          <cell r="F202" t="str">
            <v>RUR</v>
          </cell>
          <cell r="G202" t="str">
            <v>19.05.2010</v>
          </cell>
          <cell r="H202" t="str">
            <v>11.02.2011</v>
          </cell>
        </row>
        <row r="203">
          <cell r="A203" t="str">
            <v>7728307368</v>
          </cell>
          <cell r="B203" t="str">
            <v>ООО "Русагро-Сахар"</v>
          </cell>
          <cell r="C203" t="str">
            <v>Отдел кредитов.  АПК и торговли</v>
          </cell>
          <cell r="D203" t="str">
            <v>5245/8</v>
          </cell>
          <cell r="E203" t="str">
            <v>УК</v>
          </cell>
          <cell r="F203" t="str">
            <v>RUR</v>
          </cell>
          <cell r="G203" t="str">
            <v>18.05.2010</v>
          </cell>
          <cell r="H203" t="str">
            <v>04.02.2011</v>
          </cell>
        </row>
        <row r="204">
          <cell r="A204" t="str">
            <v>5410030174</v>
          </cell>
          <cell r="B204" t="str">
            <v>ООО "ЛИОТЕХ"</v>
          </cell>
          <cell r="C204" t="str">
            <v>Отдел кредитов.  АПК и торговли</v>
          </cell>
          <cell r="D204" t="str">
            <v>5255</v>
          </cell>
          <cell r="E204" t="str">
            <v>УК</v>
          </cell>
          <cell r="F204" t="str">
            <v>RUR</v>
          </cell>
          <cell r="G204" t="str">
            <v>17.05.2010</v>
          </cell>
          <cell r="H204" t="str">
            <v>16.05.2015</v>
          </cell>
        </row>
        <row r="205">
          <cell r="A205" t="str">
            <v>7728307368</v>
          </cell>
          <cell r="B205" t="str">
            <v>ООО "Русагро-Сахар"</v>
          </cell>
          <cell r="C205" t="str">
            <v>Отдел кредитов.  АПК и торговли</v>
          </cell>
          <cell r="D205" t="str">
            <v>5245/6</v>
          </cell>
          <cell r="E205" t="str">
            <v>УК</v>
          </cell>
          <cell r="F205" t="str">
            <v>RUR</v>
          </cell>
          <cell r="G205" t="str">
            <v>13.05.2010</v>
          </cell>
          <cell r="H205" t="str">
            <v>04.02.2011</v>
          </cell>
        </row>
        <row r="206">
          <cell r="A206" t="str">
            <v>7717149180</v>
          </cell>
          <cell r="B206" t="str">
            <v>ООО "ТВ3 Медиа"</v>
          </cell>
          <cell r="C206" t="str">
            <v>Отдел кред. телеком, медиа.бизнеса и ИТ</v>
          </cell>
          <cell r="D206" t="str">
            <v>5265</v>
          </cell>
          <cell r="E206" t="str">
            <v>УК</v>
          </cell>
          <cell r="F206" t="str">
            <v>RUR</v>
          </cell>
          <cell r="G206" t="str">
            <v>12.05.2010</v>
          </cell>
          <cell r="H206" t="str">
            <v>11.05.2013</v>
          </cell>
        </row>
        <row r="207">
          <cell r="A207" t="str">
            <v>7721632827</v>
          </cell>
          <cell r="B207" t="str">
            <v>ОАО "Концерн Росэнергоатом "</v>
          </cell>
          <cell r="C207" t="str">
            <v>Отдел кредитования энергетики</v>
          </cell>
          <cell r="D207" t="str">
            <v>5288</v>
          </cell>
          <cell r="E207" t="str">
            <v>УК</v>
          </cell>
          <cell r="F207" t="str">
            <v>RUR</v>
          </cell>
          <cell r="G207" t="str">
            <v>07.05.2010</v>
          </cell>
          <cell r="H207" t="str">
            <v>05.11.2013</v>
          </cell>
        </row>
        <row r="208">
          <cell r="A208" t="str">
            <v>7732004197</v>
          </cell>
          <cell r="B208" t="str">
            <v>ГТК "Россия"</v>
          </cell>
          <cell r="C208" t="str">
            <v>Отдел кредитования транспорта</v>
          </cell>
          <cell r="D208" t="str">
            <v>5274</v>
          </cell>
          <cell r="E208" t="str">
            <v>УК</v>
          </cell>
          <cell r="F208" t="str">
            <v>RUR</v>
          </cell>
          <cell r="G208" t="str">
            <v>07.05.2010</v>
          </cell>
          <cell r="H208" t="str">
            <v>20.04.2012</v>
          </cell>
        </row>
        <row r="209">
          <cell r="A209" t="str">
            <v>7728307368</v>
          </cell>
          <cell r="B209" t="str">
            <v>ООО "Русагро-Сахар"</v>
          </cell>
          <cell r="C209" t="str">
            <v>Отдел кредитов.  АПК и торговли</v>
          </cell>
          <cell r="D209" t="str">
            <v>5245/4</v>
          </cell>
          <cell r="E209" t="str">
            <v>УК</v>
          </cell>
          <cell r="F209" t="str">
            <v>RUR</v>
          </cell>
          <cell r="G209" t="str">
            <v>06.05.2010</v>
          </cell>
          <cell r="H209" t="str">
            <v>28.01.2011</v>
          </cell>
        </row>
        <row r="210">
          <cell r="A210" t="str">
            <v>7705412550</v>
          </cell>
          <cell r="B210" t="str">
            <v>ООО "ОТДЕЛСТРОЙ-ИНВЕСТ"</v>
          </cell>
          <cell r="C210" t="str">
            <v>Отдел сопровождения и мониторинга УФНИ</v>
          </cell>
          <cell r="D210" t="str">
            <v>4388</v>
          </cell>
          <cell r="E210" t="str">
            <v>УФСП</v>
          </cell>
          <cell r="F210" t="str">
            <v>RUR</v>
          </cell>
          <cell r="G210" t="str">
            <v>29.04.2010</v>
          </cell>
          <cell r="H210" t="str">
            <v>29.04.2020</v>
          </cell>
        </row>
        <row r="211">
          <cell r="A211" t="str">
            <v>7708117908</v>
          </cell>
          <cell r="B211" t="str">
            <v>ЗАО "ЕВРОЦЕМЕНТ груп"</v>
          </cell>
          <cell r="C211" t="str">
            <v>Отдел кредитования промышленности</v>
          </cell>
          <cell r="D211" t="str">
            <v>5279</v>
          </cell>
          <cell r="E211" t="str">
            <v>УК</v>
          </cell>
          <cell r="F211" t="str">
            <v>USD</v>
          </cell>
          <cell r="G211" t="str">
            <v>29.04.2010</v>
          </cell>
          <cell r="H211" t="str">
            <v>28.01.2011</v>
          </cell>
        </row>
        <row r="212">
          <cell r="A212" t="str">
            <v>2315020195</v>
          </cell>
          <cell r="B212" t="str">
            <v>ОАО "Новоросцемент"</v>
          </cell>
          <cell r="C212" t="str">
            <v>Отдел кредитования промышленности</v>
          </cell>
          <cell r="D212" t="str">
            <v>5270</v>
          </cell>
          <cell r="E212" t="str">
            <v>УК</v>
          </cell>
          <cell r="F212" t="str">
            <v>RUR</v>
          </cell>
          <cell r="G212" t="str">
            <v>28.04.2010</v>
          </cell>
          <cell r="H212" t="str">
            <v>27.03.2015</v>
          </cell>
        </row>
        <row r="213">
          <cell r="A213" t="str">
            <v>7709756135</v>
          </cell>
          <cell r="B213" t="str">
            <v>ООО "Северо-Западная концессионная компания"</v>
          </cell>
          <cell r="C213" t="str">
            <v>Отдел финансирования инфрастр. проектов</v>
          </cell>
          <cell r="D213" t="str">
            <v>4395-110100/1137</v>
          </cell>
          <cell r="E213" t="str">
            <v>УФСП</v>
          </cell>
          <cell r="F213" t="str">
            <v>RUR</v>
          </cell>
          <cell r="G213" t="str">
            <v>26.04.2010</v>
          </cell>
          <cell r="H213" t="str">
            <v>26.04.2030</v>
          </cell>
        </row>
        <row r="214">
          <cell r="A214" t="str">
            <v>2308156519</v>
          </cell>
          <cell r="B214" t="str">
            <v>ООО "Чернянский сахарный завод"</v>
          </cell>
          <cell r="C214" t="str">
            <v>Отдел кредитов.  АПК и торговли</v>
          </cell>
          <cell r="D214" t="str">
            <v>5248</v>
          </cell>
          <cell r="E214" t="str">
            <v>УК</v>
          </cell>
          <cell r="F214" t="str">
            <v>RUR</v>
          </cell>
          <cell r="G214" t="str">
            <v>21.04.2010</v>
          </cell>
          <cell r="H214" t="str">
            <v>20.04.2011</v>
          </cell>
        </row>
        <row r="215">
          <cell r="A215" t="str">
            <v>2308156519</v>
          </cell>
          <cell r="B215" t="str">
            <v>ООО "Чернянский сахарный завод"</v>
          </cell>
          <cell r="C215" t="str">
            <v>Отдел кредитов.  АПК и торговли</v>
          </cell>
          <cell r="D215" t="str">
            <v>5248</v>
          </cell>
          <cell r="E215" t="str">
            <v>УК</v>
          </cell>
          <cell r="F215" t="str">
            <v>RUR</v>
          </cell>
          <cell r="G215" t="str">
            <v>21.04.2010</v>
          </cell>
          <cell r="H215" t="str">
            <v>20.04.2011</v>
          </cell>
        </row>
        <row r="216">
          <cell r="A216" t="str">
            <v>2308156519</v>
          </cell>
          <cell r="B216" t="str">
            <v>ООО "Чернянский сахарный завод"</v>
          </cell>
          <cell r="C216" t="str">
            <v>Отдел кредитов.  АПК и торговли</v>
          </cell>
          <cell r="D216" t="str">
            <v>5248</v>
          </cell>
          <cell r="E216" t="str">
            <v>УК</v>
          </cell>
          <cell r="F216" t="str">
            <v>RUR</v>
          </cell>
          <cell r="G216" t="str">
            <v>21.04.2010</v>
          </cell>
          <cell r="H216" t="str">
            <v>20.04.2011</v>
          </cell>
        </row>
        <row r="217">
          <cell r="A217" t="str">
            <v>3126000974</v>
          </cell>
          <cell r="B217" t="str">
            <v>ОАО "Валуйкисахар"</v>
          </cell>
          <cell r="C217" t="str">
            <v>Отдел кредитов.  АПК и торговли</v>
          </cell>
          <cell r="D217" t="str">
            <v>5247</v>
          </cell>
          <cell r="E217" t="str">
            <v>УК</v>
          </cell>
          <cell r="F217" t="str">
            <v>RUR</v>
          </cell>
          <cell r="G217" t="str">
            <v>21.04.2010</v>
          </cell>
          <cell r="H217" t="str">
            <v>20.04.2011</v>
          </cell>
        </row>
        <row r="218">
          <cell r="A218" t="str">
            <v>3126000974</v>
          </cell>
          <cell r="B218" t="str">
            <v>ОАО "Валуйкисахар"</v>
          </cell>
          <cell r="C218" t="str">
            <v>Отдел кредитов.  АПК и торговли</v>
          </cell>
          <cell r="D218" t="str">
            <v>5247</v>
          </cell>
          <cell r="E218" t="str">
            <v>УК</v>
          </cell>
          <cell r="F218" t="str">
            <v>RUR</v>
          </cell>
          <cell r="G218" t="str">
            <v>21.04.2010</v>
          </cell>
          <cell r="H218" t="str">
            <v>20.04.2011</v>
          </cell>
        </row>
        <row r="219">
          <cell r="A219" t="str">
            <v>3126000974</v>
          </cell>
          <cell r="B219" t="str">
            <v>ОАО "Валуйкисахар"</v>
          </cell>
          <cell r="C219" t="str">
            <v>Отдел кредитов.  АПК и торговли</v>
          </cell>
          <cell r="D219" t="str">
            <v>5247</v>
          </cell>
          <cell r="E219" t="str">
            <v>УК</v>
          </cell>
          <cell r="F219" t="str">
            <v>RUR</v>
          </cell>
          <cell r="G219" t="str">
            <v>21.04.2010</v>
          </cell>
          <cell r="H219" t="str">
            <v>20.04.2011</v>
          </cell>
        </row>
        <row r="220">
          <cell r="A220" t="str">
            <v>3445050019</v>
          </cell>
          <cell r="B220" t="str">
            <v>ОАО "Хлебозавод № 5"</v>
          </cell>
          <cell r="C220" t="str">
            <v>Отдел кредитов.  АПК и торговли</v>
          </cell>
          <cell r="D220" t="str">
            <v>5272</v>
          </cell>
          <cell r="E220" t="str">
            <v>УК</v>
          </cell>
          <cell r="F220" t="str">
            <v>RUR</v>
          </cell>
          <cell r="G220" t="str">
            <v>15.04.2010</v>
          </cell>
          <cell r="H220" t="str">
            <v>14.04.2013</v>
          </cell>
        </row>
        <row r="221">
          <cell r="A221" t="str">
            <v>5036065113</v>
          </cell>
          <cell r="B221" t="str">
            <v>ОАО МОЭСК</v>
          </cell>
          <cell r="C221" t="str">
            <v>Отдел кредитования энергетики</v>
          </cell>
          <cell r="D221" t="str">
            <v>5275</v>
          </cell>
          <cell r="E221" t="str">
            <v>УК</v>
          </cell>
          <cell r="F221" t="str">
            <v>RUR</v>
          </cell>
          <cell r="G221" t="str">
            <v>15.04.2010</v>
          </cell>
          <cell r="H221" t="str">
            <v>15.05.2013</v>
          </cell>
        </row>
        <row r="222">
          <cell r="A222" t="str">
            <v>5036065113</v>
          </cell>
          <cell r="B222" t="str">
            <v>ОАО МОЭСК</v>
          </cell>
          <cell r="C222" t="str">
            <v>Отдел кредитования энергетики</v>
          </cell>
          <cell r="D222" t="str">
            <v>5275</v>
          </cell>
          <cell r="E222" t="str">
            <v>УК</v>
          </cell>
          <cell r="F222" t="str">
            <v>RUR</v>
          </cell>
          <cell r="G222" t="str">
            <v>15.04.2010</v>
          </cell>
          <cell r="H222" t="str">
            <v>15.05.2013</v>
          </cell>
        </row>
        <row r="223">
          <cell r="A223" t="str">
            <v>5036065113</v>
          </cell>
          <cell r="B223" t="str">
            <v>ОАО МОЭСК</v>
          </cell>
          <cell r="C223" t="str">
            <v>Отдел кредитования энергетики</v>
          </cell>
          <cell r="D223" t="str">
            <v>5276</v>
          </cell>
          <cell r="E223" t="str">
            <v>УК</v>
          </cell>
          <cell r="F223" t="str">
            <v>RUR</v>
          </cell>
          <cell r="G223" t="str">
            <v>15.04.2010</v>
          </cell>
          <cell r="H223" t="str">
            <v>15.06.2013</v>
          </cell>
        </row>
        <row r="224">
          <cell r="A224" t="str">
            <v>5036065113</v>
          </cell>
          <cell r="B224" t="str">
            <v>ОАО МОЭСК</v>
          </cell>
          <cell r="C224" t="str">
            <v>Отдел кредитования энергетики</v>
          </cell>
          <cell r="D224" t="str">
            <v>5277</v>
          </cell>
          <cell r="E224" t="str">
            <v>УК</v>
          </cell>
          <cell r="F224" t="str">
            <v>RUR</v>
          </cell>
          <cell r="G224" t="str">
            <v>15.04.2010</v>
          </cell>
          <cell r="H224" t="str">
            <v>15.07.2013</v>
          </cell>
        </row>
        <row r="225">
          <cell r="A225" t="str">
            <v>7704682360</v>
          </cell>
          <cell r="B225" t="str">
            <v>ООО "Инвестиции и Ресурсы"</v>
          </cell>
          <cell r="C225" t="str">
            <v>Отдел кредитования промышленности</v>
          </cell>
          <cell r="D225" t="str">
            <v>5264</v>
          </cell>
          <cell r="E225" t="str">
            <v>УК</v>
          </cell>
          <cell r="F225" t="str">
            <v>RUR</v>
          </cell>
          <cell r="G225" t="str">
            <v>15.04.2010</v>
          </cell>
          <cell r="H225" t="str">
            <v>14.04.2015</v>
          </cell>
        </row>
        <row r="226">
          <cell r="A226" t="str">
            <v>7728307368</v>
          </cell>
          <cell r="B226" t="str">
            <v>ООО "Русагро-Сахар"</v>
          </cell>
          <cell r="C226" t="str">
            <v>Отдел кредитов.  АПК и торговли</v>
          </cell>
          <cell r="D226" t="str">
            <v>5245/2</v>
          </cell>
          <cell r="E226" t="str">
            <v>УК</v>
          </cell>
          <cell r="F226" t="str">
            <v>RUR</v>
          </cell>
          <cell r="G226" t="str">
            <v>06.04.2010</v>
          </cell>
          <cell r="H226" t="str">
            <v>30.12.2010</v>
          </cell>
        </row>
        <row r="227">
          <cell r="A227" t="str">
            <v>7709231603</v>
          </cell>
          <cell r="B227" t="str">
            <v>ЗАО "Сити-XXI век"</v>
          </cell>
          <cell r="C227" t="str">
            <v>Отд кред жилищного строительства и ЖКХ</v>
          </cell>
          <cell r="D227" t="str">
            <v>4386</v>
          </cell>
          <cell r="E227" t="str">
            <v>УФСП</v>
          </cell>
          <cell r="F227" t="str">
            <v>RUR</v>
          </cell>
          <cell r="G227" t="str">
            <v>31.03.2010</v>
          </cell>
          <cell r="H227" t="str">
            <v>28.03.2014</v>
          </cell>
        </row>
        <row r="228">
          <cell r="A228" t="str">
            <v>7709231603</v>
          </cell>
          <cell r="B228" t="str">
            <v>ЗАО "Сити-XXI век"</v>
          </cell>
          <cell r="C228" t="str">
            <v>Отд кред жилищного строительства и ЖКХ</v>
          </cell>
          <cell r="D228" t="str">
            <v>4386</v>
          </cell>
          <cell r="E228" t="str">
            <v>УФСП</v>
          </cell>
          <cell r="F228" t="str">
            <v>RUR</v>
          </cell>
          <cell r="G228" t="str">
            <v>31.03.2010</v>
          </cell>
          <cell r="H228" t="str">
            <v>28.03.2014</v>
          </cell>
        </row>
        <row r="229">
          <cell r="A229" t="str">
            <v>7704682360</v>
          </cell>
          <cell r="B229" t="str">
            <v>ООО "Инвестиции и Ресурсы"</v>
          </cell>
          <cell r="C229" t="str">
            <v>Отдел кредитования промышленности</v>
          </cell>
          <cell r="D229" t="str">
            <v>5231</v>
          </cell>
          <cell r="E229" t="str">
            <v>УК</v>
          </cell>
          <cell r="F229" t="str">
            <v>RUR</v>
          </cell>
          <cell r="G229" t="str">
            <v>29.03.2010</v>
          </cell>
          <cell r="H229" t="str">
            <v>30.09.2011</v>
          </cell>
        </row>
        <row r="230">
          <cell r="A230" t="str">
            <v>7728513547</v>
          </cell>
          <cell r="B230" t="str">
            <v>ООО "Миракс Град"</v>
          </cell>
          <cell r="C230" t="str">
            <v>Отд кред жилищного строительства и ЖКХ</v>
          </cell>
          <cell r="D230" t="str">
            <v>4385</v>
          </cell>
          <cell r="E230" t="str">
            <v>УФСП</v>
          </cell>
          <cell r="F230" t="str">
            <v>RUR</v>
          </cell>
          <cell r="G230" t="str">
            <v>29.03.2010</v>
          </cell>
          <cell r="H230" t="str">
            <v>29.09.2012</v>
          </cell>
        </row>
        <row r="231">
          <cell r="A231" t="str">
            <v>5032218680</v>
          </cell>
          <cell r="B231" t="str">
            <v>ООО "Перспективные инвестиции"</v>
          </cell>
          <cell r="C231" t="str">
            <v>Отд кред жилищного строительства и ЖКХ</v>
          </cell>
          <cell r="D231" t="str">
            <v>4389</v>
          </cell>
          <cell r="E231" t="str">
            <v>УФСП</v>
          </cell>
          <cell r="F231" t="str">
            <v>RUR</v>
          </cell>
          <cell r="G231" t="str">
            <v>26.03.2010</v>
          </cell>
          <cell r="H231" t="str">
            <v>23.03.2012</v>
          </cell>
        </row>
        <row r="232">
          <cell r="A232" t="str">
            <v>5032218680</v>
          </cell>
          <cell r="B232" t="str">
            <v>ООО "Перспективные инвестиции"</v>
          </cell>
          <cell r="C232" t="str">
            <v>Отд кред жилищного строительства и ЖКХ</v>
          </cell>
          <cell r="D232" t="str">
            <v>4389</v>
          </cell>
          <cell r="E232" t="str">
            <v>УФСП</v>
          </cell>
          <cell r="F232" t="str">
            <v>RUR</v>
          </cell>
          <cell r="G232" t="str">
            <v>26.03.2010</v>
          </cell>
          <cell r="H232" t="str">
            <v>23.03.2012</v>
          </cell>
        </row>
        <row r="233">
          <cell r="A233" t="str">
            <v>5032218680</v>
          </cell>
          <cell r="B233" t="str">
            <v>ООО "Перспективные инвестиции"</v>
          </cell>
          <cell r="C233" t="str">
            <v>Отд кред жилищного строительства и ЖКХ</v>
          </cell>
          <cell r="D233" t="str">
            <v>4389</v>
          </cell>
          <cell r="E233" t="str">
            <v>УФСП</v>
          </cell>
          <cell r="F233" t="str">
            <v>RUR</v>
          </cell>
          <cell r="G233" t="str">
            <v>26.03.2010</v>
          </cell>
          <cell r="H233" t="str">
            <v>23.03.2012</v>
          </cell>
        </row>
        <row r="234">
          <cell r="A234" t="str">
            <v>5032218680</v>
          </cell>
          <cell r="B234" t="str">
            <v>ООО "Перспективные инвестиции"</v>
          </cell>
          <cell r="C234" t="str">
            <v>Отд кред жилищного строительства и ЖКХ</v>
          </cell>
          <cell r="D234" t="str">
            <v>4389</v>
          </cell>
          <cell r="E234" t="str">
            <v>УФСП</v>
          </cell>
          <cell r="F234" t="str">
            <v>RUR</v>
          </cell>
          <cell r="G234" t="str">
            <v>26.03.2010</v>
          </cell>
          <cell r="H234" t="str">
            <v>23.03.2012</v>
          </cell>
        </row>
        <row r="235">
          <cell r="A235" t="str">
            <v>5032218680</v>
          </cell>
          <cell r="B235" t="str">
            <v>ООО "Перспективные инвестиции"</v>
          </cell>
          <cell r="C235" t="str">
            <v>Отд кред жилищного строительства и ЖКХ</v>
          </cell>
          <cell r="D235" t="str">
            <v>4389</v>
          </cell>
          <cell r="E235" t="str">
            <v>УФСП</v>
          </cell>
          <cell r="F235" t="str">
            <v>RUR</v>
          </cell>
          <cell r="G235" t="str">
            <v>26.03.2010</v>
          </cell>
          <cell r="H235" t="str">
            <v>23.03.2012</v>
          </cell>
        </row>
        <row r="236">
          <cell r="A236" t="str">
            <v>7705503750</v>
          </cell>
          <cell r="B236" t="str">
            <v>ОАО "Новая перевозочная компания"</v>
          </cell>
          <cell r="C236" t="str">
            <v>Отдел кредитования транспорта</v>
          </cell>
          <cell r="D236" t="str">
            <v>5242</v>
          </cell>
          <cell r="E236" t="str">
            <v>УК</v>
          </cell>
          <cell r="F236" t="str">
            <v>RUR</v>
          </cell>
          <cell r="G236" t="str">
            <v>18.03.2010</v>
          </cell>
          <cell r="H236" t="str">
            <v>17.03.2015</v>
          </cell>
        </row>
        <row r="237">
          <cell r="A237" t="str">
            <v>7706016076</v>
          </cell>
          <cell r="B237" t="str">
            <v>ОАО "Атомредметзолото"</v>
          </cell>
          <cell r="C237" t="str">
            <v>Отдел кредитования энергетики</v>
          </cell>
          <cell r="D237" t="str">
            <v>5261</v>
          </cell>
          <cell r="E237" t="str">
            <v>УК</v>
          </cell>
          <cell r="F237" t="str">
            <v>RUR</v>
          </cell>
          <cell r="G237" t="str">
            <v>17.03.2010</v>
          </cell>
          <cell r="H237" t="str">
            <v>17.03.2012</v>
          </cell>
        </row>
        <row r="238">
          <cell r="A238" t="str">
            <v>7841312071</v>
          </cell>
          <cell r="B238" t="str">
            <v>ОАО "ТГК-1"</v>
          </cell>
          <cell r="C238" t="str">
            <v>Отдел кредитования энергетики</v>
          </cell>
          <cell r="D238" t="str">
            <v>5259</v>
          </cell>
          <cell r="E238" t="str">
            <v>УК</v>
          </cell>
          <cell r="F238" t="str">
            <v>RUR</v>
          </cell>
          <cell r="G238" t="str">
            <v>16.03.2010</v>
          </cell>
          <cell r="H238" t="str">
            <v>16.03.2012</v>
          </cell>
        </row>
        <row r="239">
          <cell r="A239" t="str">
            <v>7731566122</v>
          </cell>
          <cell r="B239" t="str">
            <v>ЗАО ИСК "ТЕМП"</v>
          </cell>
          <cell r="C239" t="str">
            <v>Отдел кредитования промышленности</v>
          </cell>
          <cell r="D239" t="str">
            <v>5246</v>
          </cell>
          <cell r="E239" t="str">
            <v>УК</v>
          </cell>
          <cell r="F239" t="str">
            <v>RUR</v>
          </cell>
          <cell r="G239" t="str">
            <v>12.03.2010</v>
          </cell>
          <cell r="H239" t="str">
            <v>30.06.2011</v>
          </cell>
        </row>
        <row r="240">
          <cell r="A240" t="str">
            <v>7728238178</v>
          </cell>
          <cell r="B240" t="str">
            <v>ООО "Газтехлизинг"</v>
          </cell>
          <cell r="C240" t="str">
            <v>Отдел кредитования нефтегаз. пром.</v>
          </cell>
          <cell r="D240" t="str">
            <v>5253</v>
          </cell>
          <cell r="E240" t="str">
            <v>УК</v>
          </cell>
          <cell r="F240" t="str">
            <v>RUR</v>
          </cell>
          <cell r="G240" t="str">
            <v>05.03.2010</v>
          </cell>
          <cell r="H240" t="str">
            <v>28.02.2014</v>
          </cell>
        </row>
        <row r="241">
          <cell r="A241" t="str">
            <v>7728307368</v>
          </cell>
          <cell r="B241" t="str">
            <v>ООО "Русагро-Сахар"</v>
          </cell>
          <cell r="C241" t="str">
            <v>Отдел кредитов.  АПК и торговли</v>
          </cell>
          <cell r="D241" t="str">
            <v>5245</v>
          </cell>
          <cell r="E241" t="str">
            <v>УК</v>
          </cell>
          <cell r="F241" t="str">
            <v>RUR</v>
          </cell>
          <cell r="G241" t="str">
            <v>05.03.2010</v>
          </cell>
          <cell r="H241" t="str">
            <v>26.11.2010</v>
          </cell>
        </row>
        <row r="242">
          <cell r="A242" t="str">
            <v>7728307368</v>
          </cell>
          <cell r="B242" t="str">
            <v>ООО "Русагро-Сахар"</v>
          </cell>
          <cell r="C242" t="str">
            <v>Отдел кредитов.  АПК и торговли</v>
          </cell>
          <cell r="D242" t="str">
            <v>5245/1</v>
          </cell>
          <cell r="E242" t="str">
            <v>УК</v>
          </cell>
          <cell r="F242" t="str">
            <v>RUR</v>
          </cell>
          <cell r="G242" t="str">
            <v>05.03.2010</v>
          </cell>
          <cell r="H242" t="str">
            <v>20.09.2010</v>
          </cell>
        </row>
        <row r="243">
          <cell r="A243" t="str">
            <v>7728307368</v>
          </cell>
          <cell r="B243" t="str">
            <v>ООО "Русагро-Сахар"</v>
          </cell>
          <cell r="C243" t="str">
            <v>Отдел кредитов.  АПК и торговли</v>
          </cell>
          <cell r="D243" t="str">
            <v>5245/3</v>
          </cell>
          <cell r="E243" t="str">
            <v>УК</v>
          </cell>
          <cell r="F243" t="str">
            <v>RUR</v>
          </cell>
          <cell r="G243" t="str">
            <v>04.03.2010</v>
          </cell>
          <cell r="H243" t="str">
            <v>17.01.2011</v>
          </cell>
        </row>
        <row r="244">
          <cell r="A244" t="str">
            <v>7728307368</v>
          </cell>
          <cell r="B244" t="str">
            <v>ООО "Русагро-Сахар"</v>
          </cell>
          <cell r="C244" t="str">
            <v>Отдел кредитов.  АПК и торговли</v>
          </cell>
          <cell r="D244" t="str">
            <v>5245/5</v>
          </cell>
          <cell r="E244" t="str">
            <v>УК</v>
          </cell>
          <cell r="F244" t="str">
            <v>RUR</v>
          </cell>
          <cell r="G244" t="str">
            <v>04.03.2010</v>
          </cell>
          <cell r="H244" t="str">
            <v>28.01.2011</v>
          </cell>
        </row>
        <row r="245">
          <cell r="A245" t="str">
            <v>7728307368</v>
          </cell>
          <cell r="B245" t="str">
            <v>ООО "Русагро-Сахар"</v>
          </cell>
          <cell r="C245" t="str">
            <v>Отдел кредитов.  АПК и торговли</v>
          </cell>
          <cell r="D245" t="str">
            <v>5245/7</v>
          </cell>
          <cell r="E245" t="str">
            <v>УК</v>
          </cell>
          <cell r="F245" t="str">
            <v>RUR</v>
          </cell>
          <cell r="G245" t="str">
            <v>04.03.2010</v>
          </cell>
          <cell r="H245" t="str">
            <v>04.02.2011</v>
          </cell>
        </row>
        <row r="246">
          <cell r="A246" t="str">
            <v>6617001830</v>
          </cell>
          <cell r="B246" t="str">
            <v>ЗАО "Золото Северного Урала"</v>
          </cell>
          <cell r="C246" t="str">
            <v>Отдел кредитов.металлург.и гор.доб.пром.</v>
          </cell>
          <cell r="D246" t="str">
            <v>5227</v>
          </cell>
          <cell r="E246" t="str">
            <v>УК</v>
          </cell>
          <cell r="F246" t="str">
            <v>USD</v>
          </cell>
          <cell r="G246" t="str">
            <v>27.02.2010</v>
          </cell>
          <cell r="H246" t="str">
            <v>26.02.2013</v>
          </cell>
        </row>
        <row r="247">
          <cell r="A247" t="str">
            <v>7706016076</v>
          </cell>
          <cell r="B247" t="str">
            <v>ОАО "Атомредметзолото"</v>
          </cell>
          <cell r="C247" t="str">
            <v>Отдел кредитования энергетики</v>
          </cell>
          <cell r="D247" t="str">
            <v>5218/1</v>
          </cell>
          <cell r="E247" t="str">
            <v>УК</v>
          </cell>
          <cell r="F247" t="str">
            <v>RUR</v>
          </cell>
          <cell r="G247" t="str">
            <v>25.02.2010</v>
          </cell>
          <cell r="H247" t="str">
            <v>25.02.2011</v>
          </cell>
        </row>
        <row r="248">
          <cell r="A248" t="str">
            <v>5047059383</v>
          </cell>
          <cell r="B248" t="str">
            <v>ООО "РОЛЬФ ХИМКИ"</v>
          </cell>
          <cell r="C248" t="str">
            <v>Отдел кредитов.  АПК и торговли</v>
          </cell>
          <cell r="D248" t="str">
            <v>5240</v>
          </cell>
          <cell r="E248" t="str">
            <v>УК</v>
          </cell>
          <cell r="F248" t="str">
            <v>USD</v>
          </cell>
          <cell r="G248" t="str">
            <v>24.02.2010</v>
          </cell>
          <cell r="H248" t="str">
            <v>23.02.2015</v>
          </cell>
        </row>
        <row r="249">
          <cell r="A249" t="str">
            <v>7725141594</v>
          </cell>
          <cell r="B249" t="str">
            <v>ЗАО "Торкас"</v>
          </cell>
          <cell r="C249" t="str">
            <v>Отдел кредитов.  АПК и торговли</v>
          </cell>
          <cell r="D249" t="str">
            <v>5239</v>
          </cell>
          <cell r="E249" t="str">
            <v>УК</v>
          </cell>
          <cell r="F249" t="str">
            <v>RUR</v>
          </cell>
          <cell r="G249" t="str">
            <v>11.02.2010</v>
          </cell>
          <cell r="H249" t="str">
            <v>30.09.2013</v>
          </cell>
        </row>
        <row r="250">
          <cell r="A250" t="str">
            <v>7725141594</v>
          </cell>
          <cell r="B250" t="str">
            <v>ЗАО "Торкас"</v>
          </cell>
          <cell r="C250" t="str">
            <v>Отдел кредитов.  АПК и торговли</v>
          </cell>
          <cell r="D250" t="str">
            <v>5239/1</v>
          </cell>
          <cell r="E250" t="str">
            <v>УК</v>
          </cell>
          <cell r="F250" t="str">
            <v>RUR</v>
          </cell>
          <cell r="G250" t="str">
            <v>11.02.2010</v>
          </cell>
          <cell r="H250" t="str">
            <v>30.09.2013</v>
          </cell>
        </row>
        <row r="251">
          <cell r="A251" t="str">
            <v>7725141594</v>
          </cell>
          <cell r="B251" t="str">
            <v>ЗАО "Торкас"</v>
          </cell>
          <cell r="C251" t="str">
            <v>Отдел кредитов.  АПК и торговли</v>
          </cell>
          <cell r="D251" t="str">
            <v>5239/2</v>
          </cell>
          <cell r="E251" t="str">
            <v>УК</v>
          </cell>
          <cell r="F251" t="str">
            <v>RUR</v>
          </cell>
          <cell r="G251" t="str">
            <v>11.02.2010</v>
          </cell>
          <cell r="H251" t="str">
            <v>30.09.2013</v>
          </cell>
        </row>
        <row r="252">
          <cell r="A252" t="str">
            <v>7736581290</v>
          </cell>
          <cell r="B252" t="str">
            <v>ООО "Сбербанк Капитал"</v>
          </cell>
          <cell r="C252" t="str">
            <v>Отд кред торговой, складской, спортивной</v>
          </cell>
          <cell r="D252" t="str">
            <v>4284</v>
          </cell>
          <cell r="E252" t="str">
            <v>УФСП</v>
          </cell>
          <cell r="F252" t="str">
            <v>RUR</v>
          </cell>
          <cell r="G252" t="str">
            <v>29.01.2010</v>
          </cell>
          <cell r="H252" t="str">
            <v>28.01.2015</v>
          </cell>
        </row>
        <row r="253">
          <cell r="A253" t="str">
            <v>7736581290</v>
          </cell>
          <cell r="B253" t="str">
            <v>ООО "Сбербанк Капитал"</v>
          </cell>
          <cell r="C253" t="str">
            <v>Отдел кредитования офисной недвижимости</v>
          </cell>
          <cell r="D253" t="str">
            <v>4293</v>
          </cell>
          <cell r="E253" t="str">
            <v>УФСП</v>
          </cell>
          <cell r="F253" t="str">
            <v>RUR</v>
          </cell>
          <cell r="G253" t="str">
            <v>29.01.2010</v>
          </cell>
          <cell r="H253" t="str">
            <v>29.01.2015</v>
          </cell>
        </row>
        <row r="254">
          <cell r="A254" t="str">
            <v>600900050981</v>
          </cell>
          <cell r="B254" t="str">
            <v>ДБ АО "Сбербанк России" (ТОО "Актюбинская медная компания")</v>
          </cell>
          <cell r="C254" t="str">
            <v>Сектор по работе с дочерними банками</v>
          </cell>
          <cell r="D254" t="str">
            <v>26/01-04</v>
          </cell>
          <cell r="E254" t="str">
            <v>УК</v>
          </cell>
          <cell r="F254" t="str">
            <v>USD</v>
          </cell>
          <cell r="G254" t="str">
            <v>29.01.2010</v>
          </cell>
          <cell r="H254" t="str">
            <v>28.01.2011</v>
          </cell>
        </row>
        <row r="255">
          <cell r="A255" t="str">
            <v>600900050981</v>
          </cell>
          <cell r="B255" t="str">
            <v>ДБ АО "Сбербанк России" (ТОО "Актюбинская медная компания")</v>
          </cell>
          <cell r="C255" t="str">
            <v>Сектор по работе с дочерними банками</v>
          </cell>
          <cell r="D255" t="str">
            <v>26/01-05</v>
          </cell>
          <cell r="E255" t="str">
            <v>УК</v>
          </cell>
          <cell r="F255" t="str">
            <v>USD</v>
          </cell>
          <cell r="G255" t="str">
            <v>29.01.2010</v>
          </cell>
          <cell r="H255" t="str">
            <v>28.01.2011</v>
          </cell>
        </row>
        <row r="256">
          <cell r="A256" t="str">
            <v>600900050981</v>
          </cell>
          <cell r="B256" t="str">
            <v>ДБ АО "Сбербанк России" (ТОО "Коппер Текнолоджи")</v>
          </cell>
          <cell r="C256" t="str">
            <v>Сектор по работе с дочерними банками</v>
          </cell>
          <cell r="D256" t="str">
            <v>26/01-06</v>
          </cell>
          <cell r="E256" t="str">
            <v>УК</v>
          </cell>
          <cell r="F256" t="str">
            <v>USD</v>
          </cell>
          <cell r="G256" t="str">
            <v>29.01.2010</v>
          </cell>
          <cell r="H256" t="str">
            <v>28.01.2011</v>
          </cell>
        </row>
        <row r="257">
          <cell r="A257" t="str">
            <v>600900050984</v>
          </cell>
          <cell r="B257" t="str">
            <v>ДБ АО "Сбербанк России" (АО "Костанайские минералы")</v>
          </cell>
          <cell r="C257" t="str">
            <v>Сектор по работе с дочерними банками</v>
          </cell>
          <cell r="D257" t="str">
            <v>26/01-01</v>
          </cell>
          <cell r="E257" t="str">
            <v>УК</v>
          </cell>
          <cell r="F257" t="str">
            <v>USD</v>
          </cell>
          <cell r="G257" t="str">
            <v>29.01.2010</v>
          </cell>
          <cell r="H257" t="str">
            <v>28.01.2011</v>
          </cell>
        </row>
        <row r="258">
          <cell r="A258" t="str">
            <v>7708117908</v>
          </cell>
          <cell r="B258" t="str">
            <v>ЗАО "ЕВРОЦЕМЕНТ груп"</v>
          </cell>
          <cell r="C258" t="str">
            <v>Отдел кредитования промышленности</v>
          </cell>
          <cell r="D258" t="str">
            <v>5235</v>
          </cell>
          <cell r="E258" t="str">
            <v>УК</v>
          </cell>
          <cell r="F258" t="str">
            <v>RUR</v>
          </cell>
          <cell r="G258" t="str">
            <v>28.01.2010</v>
          </cell>
          <cell r="H258" t="str">
            <v>25.01.2013</v>
          </cell>
        </row>
        <row r="259">
          <cell r="A259" t="str">
            <v>7708117908</v>
          </cell>
          <cell r="B259" t="str">
            <v>ЗАО "ЕВРОЦЕМЕНТ груп"</v>
          </cell>
          <cell r="C259" t="str">
            <v>Отдел кредитования промышленности</v>
          </cell>
          <cell r="D259" t="str">
            <v>5236</v>
          </cell>
          <cell r="E259" t="str">
            <v>УК</v>
          </cell>
          <cell r="F259" t="str">
            <v>RUR</v>
          </cell>
          <cell r="G259" t="str">
            <v>28.01.2010</v>
          </cell>
          <cell r="H259" t="str">
            <v>27.01.2015</v>
          </cell>
        </row>
        <row r="260">
          <cell r="A260" t="str">
            <v>7728029110</v>
          </cell>
          <cell r="B260" t="str">
            <v>ЗАО "Торговый дом "Перекресток"</v>
          </cell>
          <cell r="C260" t="str">
            <v>Отдел кредитов.  АПК и торговли</v>
          </cell>
          <cell r="D260" t="str">
            <v>5217</v>
          </cell>
          <cell r="E260" t="str">
            <v>УК</v>
          </cell>
          <cell r="F260" t="str">
            <v>RUR</v>
          </cell>
          <cell r="G260" t="str">
            <v>27.01.2010</v>
          </cell>
          <cell r="H260" t="str">
            <v>29.12.2015</v>
          </cell>
        </row>
        <row r="261">
          <cell r="A261" t="str">
            <v>3818024303</v>
          </cell>
          <cell r="B261" t="str">
            <v>ЗАО "НК Дулисьма"</v>
          </cell>
          <cell r="C261" t="str">
            <v>Отдел кредитования нефтегаз. пром.</v>
          </cell>
          <cell r="D261" t="str">
            <v>5221</v>
          </cell>
          <cell r="E261" t="str">
            <v>УК</v>
          </cell>
          <cell r="F261" t="str">
            <v>RUR</v>
          </cell>
          <cell r="G261" t="str">
            <v>25.01.2010</v>
          </cell>
          <cell r="H261" t="str">
            <v>01.07.2011</v>
          </cell>
        </row>
        <row r="262">
          <cell r="A262" t="str">
            <v>3818024303</v>
          </cell>
          <cell r="B262" t="str">
            <v>ЗАО "НК Дулисьма"</v>
          </cell>
          <cell r="C262" t="str">
            <v>Отдел кредитования нефтегаз. пром.</v>
          </cell>
          <cell r="D262" t="str">
            <v>5221</v>
          </cell>
          <cell r="E262" t="str">
            <v>УК</v>
          </cell>
          <cell r="F262" t="str">
            <v>RUR</v>
          </cell>
          <cell r="G262" t="str">
            <v>25.01.2010</v>
          </cell>
          <cell r="H262" t="str">
            <v>01.07.2011</v>
          </cell>
        </row>
        <row r="263">
          <cell r="A263" t="str">
            <v>3818024303</v>
          </cell>
          <cell r="B263" t="str">
            <v>ЗАО "НК Дулисьма"</v>
          </cell>
          <cell r="C263" t="str">
            <v>Отдел кредитования нефтегаз. пром.</v>
          </cell>
          <cell r="D263" t="str">
            <v>5221</v>
          </cell>
          <cell r="E263" t="str">
            <v>УК</v>
          </cell>
          <cell r="F263" t="str">
            <v>RUR</v>
          </cell>
          <cell r="G263" t="str">
            <v>25.01.2010</v>
          </cell>
          <cell r="H263" t="str">
            <v>01.07.2011</v>
          </cell>
        </row>
        <row r="264">
          <cell r="A264" t="str">
            <v>91061</v>
          </cell>
          <cell r="B264" t="str">
            <v>ЭН + ГРУП ЛИМИТЕД</v>
          </cell>
          <cell r="C264" t="str">
            <v>Отдел кредитования энергетики</v>
          </cell>
          <cell r="D264" t="str">
            <v>5200/1</v>
          </cell>
          <cell r="E264" t="str">
            <v>УК</v>
          </cell>
          <cell r="F264" t="str">
            <v>USD</v>
          </cell>
          <cell r="G264" t="str">
            <v>19.01.2010</v>
          </cell>
          <cell r="H264" t="str">
            <v>31.12.2011</v>
          </cell>
        </row>
        <row r="265">
          <cell r="A265" t="str">
            <v>91061</v>
          </cell>
          <cell r="B265" t="str">
            <v>ЭН + ГРУП ЛИМИТЕД</v>
          </cell>
          <cell r="C265" t="str">
            <v>Отдел кредитования энергетики</v>
          </cell>
          <cell r="D265" t="str">
            <v>5200/2</v>
          </cell>
          <cell r="E265" t="str">
            <v>УК</v>
          </cell>
          <cell r="F265" t="str">
            <v>USD</v>
          </cell>
          <cell r="G265" t="str">
            <v>19.01.2010</v>
          </cell>
          <cell r="H265" t="str">
            <v>31.12.2011</v>
          </cell>
        </row>
        <row r="266">
          <cell r="A266" t="str">
            <v>5003052454</v>
          </cell>
          <cell r="B266" t="str">
            <v>ЗАО "ТК "МЕГАПОЛИС"</v>
          </cell>
          <cell r="C266" t="str">
            <v>Отдел кредитов.  АПК и торговли</v>
          </cell>
          <cell r="D266" t="str">
            <v>00/0000/4602/523</v>
          </cell>
          <cell r="E266" t="str">
            <v>УК</v>
          </cell>
          <cell r="F266" t="str">
            <v>RUR</v>
          </cell>
          <cell r="G266" t="str">
            <v>01.01.2010</v>
          </cell>
          <cell r="H266" t="str">
            <v>31.12.2010</v>
          </cell>
        </row>
        <row r="267">
          <cell r="A267" t="str">
            <v>6625004271</v>
          </cell>
          <cell r="B267" t="str">
            <v>ОАО "ПНТЗ"</v>
          </cell>
          <cell r="C267" t="str">
            <v>Отдел кредитов.металлург.и гор.доб.пром.</v>
          </cell>
          <cell r="D267" t="str">
            <v>5224</v>
          </cell>
          <cell r="E267" t="str">
            <v>УК</v>
          </cell>
          <cell r="F267" t="str">
            <v>RUR</v>
          </cell>
          <cell r="G267" t="str">
            <v>30.12.2009</v>
          </cell>
          <cell r="H267" t="str">
            <v>29.12.2014</v>
          </cell>
        </row>
        <row r="268">
          <cell r="A268" t="str">
            <v>7717133960</v>
          </cell>
          <cell r="B268" t="str">
            <v>ОАО НК "РуссНефть"</v>
          </cell>
          <cell r="C268" t="str">
            <v>Отдел кредитования нефтегаз. пром.</v>
          </cell>
          <cell r="D268" t="str">
            <v>5209</v>
          </cell>
          <cell r="E268" t="str">
            <v>УК</v>
          </cell>
          <cell r="F268" t="str">
            <v>USD</v>
          </cell>
          <cell r="G268" t="str">
            <v>29.12.2009</v>
          </cell>
          <cell r="H268" t="str">
            <v>25.12.2012</v>
          </cell>
        </row>
        <row r="269">
          <cell r="A269" t="str">
            <v>7736003162</v>
          </cell>
          <cell r="B269" t="str">
            <v>ЗАО "СУ-155"</v>
          </cell>
          <cell r="C269" t="str">
            <v>Отд кред жилищного строительства и ЖКХ</v>
          </cell>
          <cell r="D269" t="str">
            <v>4383</v>
          </cell>
          <cell r="E269" t="str">
            <v>УФСП</v>
          </cell>
          <cell r="F269" t="str">
            <v>RUR</v>
          </cell>
          <cell r="G269" t="str">
            <v>29.12.2009</v>
          </cell>
          <cell r="H269" t="str">
            <v>21.12.2010</v>
          </cell>
        </row>
        <row r="270">
          <cell r="A270" t="str">
            <v>1658008723</v>
          </cell>
          <cell r="B270" t="str">
            <v>ОАО "Казаньоргсинтез"</v>
          </cell>
          <cell r="C270" t="str">
            <v>Отдел кредитования нефтегаз. пром.</v>
          </cell>
          <cell r="D270" t="str">
            <v>5207</v>
          </cell>
          <cell r="E270" t="str">
            <v>УК</v>
          </cell>
          <cell r="F270" t="str">
            <v>RUR</v>
          </cell>
          <cell r="G270" t="str">
            <v>28.12.2009</v>
          </cell>
          <cell r="H270" t="str">
            <v>27.12.2014</v>
          </cell>
        </row>
        <row r="271">
          <cell r="A271" t="str">
            <v>5504036333</v>
          </cell>
          <cell r="B271" t="str">
            <v>ОАО "Газпром нефть"</v>
          </cell>
          <cell r="C271" t="str">
            <v>Отдел кредитования нефтегаз. пром.</v>
          </cell>
          <cell r="D271" t="str">
            <v>5150</v>
          </cell>
          <cell r="E271" t="str">
            <v>УК</v>
          </cell>
          <cell r="F271" t="str">
            <v>USD</v>
          </cell>
          <cell r="G271" t="str">
            <v>28.12.2009</v>
          </cell>
          <cell r="H271" t="str">
            <v>28.09.2012</v>
          </cell>
        </row>
        <row r="272">
          <cell r="A272" t="str">
            <v>5504036333</v>
          </cell>
          <cell r="B272" t="str">
            <v>ОАО "Газпром нефть"</v>
          </cell>
          <cell r="C272" t="str">
            <v>Отдел кредитования нефтегаз. пром.</v>
          </cell>
          <cell r="D272" t="str">
            <v>5151</v>
          </cell>
          <cell r="E272" t="str">
            <v>УК</v>
          </cell>
          <cell r="F272" t="str">
            <v>USD</v>
          </cell>
          <cell r="G272" t="str">
            <v>28.12.2009</v>
          </cell>
          <cell r="H272" t="str">
            <v>28.09.2012</v>
          </cell>
        </row>
        <row r="273">
          <cell r="A273" t="str">
            <v>5504036333</v>
          </cell>
          <cell r="B273" t="str">
            <v>ОАО "Газпром нефть"</v>
          </cell>
          <cell r="C273" t="str">
            <v>Отдел кредитования нефтегаз. пром.</v>
          </cell>
          <cell r="D273" t="str">
            <v>5152</v>
          </cell>
          <cell r="E273" t="str">
            <v>УК</v>
          </cell>
          <cell r="F273" t="str">
            <v>USD</v>
          </cell>
          <cell r="G273" t="str">
            <v>28.12.2009</v>
          </cell>
          <cell r="H273" t="str">
            <v>28.09.2012</v>
          </cell>
        </row>
        <row r="274">
          <cell r="A274" t="str">
            <v>5504036333</v>
          </cell>
          <cell r="B274" t="str">
            <v>ОАО "Газпром нефть"</v>
          </cell>
          <cell r="C274" t="str">
            <v>Отдел кредитования нефтегаз. пром.</v>
          </cell>
          <cell r="D274" t="str">
            <v>5153</v>
          </cell>
          <cell r="E274" t="str">
            <v>УК</v>
          </cell>
          <cell r="F274" t="str">
            <v>USD</v>
          </cell>
          <cell r="G274" t="str">
            <v>28.12.2009</v>
          </cell>
          <cell r="H274" t="str">
            <v>28.09.2012</v>
          </cell>
        </row>
        <row r="275">
          <cell r="A275" t="str">
            <v>6625004271</v>
          </cell>
          <cell r="B275" t="str">
            <v>ОАО "ПНТЗ"</v>
          </cell>
          <cell r="C275" t="str">
            <v>Отдел кредитов.металлург.и гор.доб.пром.</v>
          </cell>
          <cell r="D275" t="str">
            <v>5223</v>
          </cell>
          <cell r="E275" t="str">
            <v>УК</v>
          </cell>
          <cell r="F275" t="str">
            <v>USD</v>
          </cell>
          <cell r="G275" t="str">
            <v>28.12.2009</v>
          </cell>
          <cell r="H275" t="str">
            <v>27.12.2014</v>
          </cell>
        </row>
        <row r="276">
          <cell r="A276" t="str">
            <v>7731041421</v>
          </cell>
          <cell r="B276" t="str">
            <v>ОАО "АВГУР ЭСТЕЙТ"</v>
          </cell>
          <cell r="C276" t="str">
            <v>Отд кред жилищного строительства и ЖКХ</v>
          </cell>
          <cell r="D276" t="str">
            <v>4382</v>
          </cell>
          <cell r="E276" t="str">
            <v>УФСП</v>
          </cell>
          <cell r="F276" t="str">
            <v>RUR</v>
          </cell>
          <cell r="G276" t="str">
            <v>28.12.2009</v>
          </cell>
          <cell r="H276" t="str">
            <v>28.04.2012</v>
          </cell>
        </row>
        <row r="277">
          <cell r="A277" t="str">
            <v>7731041421</v>
          </cell>
          <cell r="B277" t="str">
            <v>ОАО "АВГУР ЭСТЕЙТ"</v>
          </cell>
          <cell r="C277" t="str">
            <v>Отд кред жилищного строительства и ЖКХ</v>
          </cell>
          <cell r="D277" t="str">
            <v>4382</v>
          </cell>
          <cell r="E277" t="str">
            <v>УФСП</v>
          </cell>
          <cell r="F277" t="str">
            <v>RUR</v>
          </cell>
          <cell r="G277" t="str">
            <v>28.12.2009</v>
          </cell>
          <cell r="H277" t="str">
            <v>28.04.2012</v>
          </cell>
        </row>
        <row r="278">
          <cell r="A278" t="str">
            <v>7731041421</v>
          </cell>
          <cell r="B278" t="str">
            <v>ОАО "АВГУР ЭСТЕЙТ"</v>
          </cell>
          <cell r="C278" t="str">
            <v>Отд кред жилищного строительства и ЖКХ</v>
          </cell>
          <cell r="D278" t="str">
            <v>4382</v>
          </cell>
          <cell r="E278" t="str">
            <v>УФСП</v>
          </cell>
          <cell r="F278" t="str">
            <v>RUR</v>
          </cell>
          <cell r="G278" t="str">
            <v>28.12.2009</v>
          </cell>
          <cell r="H278" t="str">
            <v>28.04.2012</v>
          </cell>
        </row>
        <row r="279">
          <cell r="A279" t="str">
            <v>7740000012</v>
          </cell>
          <cell r="B279" t="str">
            <v>ОАО "МСС"</v>
          </cell>
          <cell r="C279" t="str">
            <v>Отдел кред. телеком, медиа.бизнеса и ИТ</v>
          </cell>
          <cell r="D279" t="str">
            <v>5225</v>
          </cell>
          <cell r="E279" t="str">
            <v>УК</v>
          </cell>
          <cell r="F279" t="str">
            <v>RUR</v>
          </cell>
          <cell r="G279" t="str">
            <v>28.12.2009</v>
          </cell>
          <cell r="H279" t="str">
            <v>27.12.2012</v>
          </cell>
        </row>
        <row r="280">
          <cell r="A280" t="str">
            <v>7728238178</v>
          </cell>
          <cell r="B280" t="str">
            <v>ООО "Газтехлизинг"</v>
          </cell>
          <cell r="C280" t="str">
            <v>Отдел кредитования нефтегаз. пром.</v>
          </cell>
          <cell r="D280" t="str">
            <v>5222</v>
          </cell>
          <cell r="E280" t="str">
            <v>УК</v>
          </cell>
          <cell r="F280" t="str">
            <v>RUR</v>
          </cell>
          <cell r="G280" t="str">
            <v>25.12.2009</v>
          </cell>
          <cell r="H280" t="str">
            <v>28.11.2013</v>
          </cell>
        </row>
        <row r="281">
          <cell r="A281" t="str">
            <v>5003052454</v>
          </cell>
          <cell r="B281" t="str">
            <v>ЗАО "ТК "МЕГАПОЛИС"</v>
          </cell>
          <cell r="C281" t="str">
            <v>Отдел кредитов.  АПК и торговли</v>
          </cell>
          <cell r="D281" t="str">
            <v>5199</v>
          </cell>
          <cell r="E281" t="str">
            <v>УК</v>
          </cell>
          <cell r="F281" t="str">
            <v>RUR</v>
          </cell>
          <cell r="G281" t="str">
            <v>24.12.2009</v>
          </cell>
          <cell r="H281" t="str">
            <v>23.12.2012</v>
          </cell>
        </row>
        <row r="282">
          <cell r="A282" t="str">
            <v>02200</v>
          </cell>
          <cell r="B282" t="str">
            <v>Минфин Республики Беларусь</v>
          </cell>
          <cell r="C282" t="str">
            <v>Отдел кредитования нефтегаз. пром.</v>
          </cell>
          <cell r="D282" t="str">
            <v>1//1</v>
          </cell>
          <cell r="E282" t="str">
            <v>УК</v>
          </cell>
          <cell r="F282" t="str">
            <v>RUR</v>
          </cell>
          <cell r="G282" t="str">
            <v>23.12.2009</v>
          </cell>
          <cell r="H282" t="str">
            <v>25.12.2010</v>
          </cell>
        </row>
        <row r="283">
          <cell r="A283" t="str">
            <v>25959784</v>
          </cell>
          <cell r="B283" t="str">
            <v>ПАО"Дочерний банк Сбербанк России"</v>
          </cell>
          <cell r="C283" t="str">
            <v>Отдел кредитования промышленности 0</v>
          </cell>
          <cell r="D283" t="str">
            <v>00/0000/46/532</v>
          </cell>
          <cell r="E283" t="str">
            <v>УК</v>
          </cell>
          <cell r="F283" t="str">
            <v>USD</v>
          </cell>
          <cell r="G283" t="str">
            <v>23.12.2009</v>
          </cell>
          <cell r="H283" t="str">
            <v>10.01.2012</v>
          </cell>
        </row>
        <row r="284">
          <cell r="A284" t="str">
            <v>7706016076</v>
          </cell>
          <cell r="B284" t="str">
            <v>ОАО "Атомредметзолото"</v>
          </cell>
          <cell r="C284" t="str">
            <v>Отдел кредитования энергетики</v>
          </cell>
          <cell r="D284" t="str">
            <v>5218</v>
          </cell>
          <cell r="E284" t="str">
            <v>УК</v>
          </cell>
          <cell r="F284" t="str">
            <v>RUR</v>
          </cell>
          <cell r="G284" t="str">
            <v>23.12.2009</v>
          </cell>
          <cell r="H284" t="str">
            <v>23.12.2012</v>
          </cell>
        </row>
        <row r="285">
          <cell r="A285" t="str">
            <v>2315076504</v>
          </cell>
          <cell r="B285" t="str">
            <v>ОАО "Верхнебаканский цементный завод"</v>
          </cell>
          <cell r="C285" t="str">
            <v>Отдел кредитования промышленности</v>
          </cell>
          <cell r="D285" t="str">
            <v>5214</v>
          </cell>
          <cell r="E285" t="str">
            <v>УК</v>
          </cell>
          <cell r="F285" t="str">
            <v>RUR</v>
          </cell>
          <cell r="G285" t="str">
            <v>22.12.2009</v>
          </cell>
          <cell r="H285" t="str">
            <v>22.12.2014</v>
          </cell>
        </row>
        <row r="286">
          <cell r="A286" t="str">
            <v>7736581290</v>
          </cell>
          <cell r="B286" t="str">
            <v>ООО "Сбербанк Капитал"</v>
          </cell>
          <cell r="C286" t="str">
            <v>Отдел кредитования офисной недвижимости</v>
          </cell>
          <cell r="D286" t="str">
            <v>4294</v>
          </cell>
          <cell r="E286" t="str">
            <v>УФСП</v>
          </cell>
          <cell r="F286" t="str">
            <v>RUR</v>
          </cell>
          <cell r="G286" t="str">
            <v>22.12.2009</v>
          </cell>
          <cell r="H286" t="str">
            <v>22.12.2014</v>
          </cell>
        </row>
        <row r="287">
          <cell r="A287" t="str">
            <v>7736581290</v>
          </cell>
          <cell r="B287" t="str">
            <v>ООО "Сбербанк Капитал"</v>
          </cell>
          <cell r="C287" t="str">
            <v>Отдел кредитования офисной недвижимости</v>
          </cell>
          <cell r="D287" t="str">
            <v>4341</v>
          </cell>
          <cell r="E287" t="str">
            <v>УФСП</v>
          </cell>
          <cell r="F287" t="str">
            <v>RUR</v>
          </cell>
          <cell r="G287" t="str">
            <v>22.12.2009</v>
          </cell>
          <cell r="H287" t="str">
            <v>22.12.2014</v>
          </cell>
        </row>
        <row r="288">
          <cell r="A288" t="str">
            <v>7708184566</v>
          </cell>
          <cell r="B288" t="str">
            <v>ООО Гиперцентр-5</v>
          </cell>
          <cell r="C288" t="str">
            <v>Отдел сопровождения и мониторинга УФНИ</v>
          </cell>
          <cell r="D288" t="str">
            <v>4376/4345/4165</v>
          </cell>
          <cell r="E288" t="str">
            <v>УФСП</v>
          </cell>
          <cell r="F288" t="str">
            <v>RUR</v>
          </cell>
          <cell r="G288" t="str">
            <v>21.12.2009</v>
          </cell>
          <cell r="H288" t="str">
            <v>05.06.2015</v>
          </cell>
        </row>
        <row r="289">
          <cell r="A289" t="str">
            <v>7225004092</v>
          </cell>
          <cell r="B289" t="str">
            <v>ОАО "ТНК-ВР Холдинг"</v>
          </cell>
          <cell r="C289" t="str">
            <v>Отдел кредитования нефтегаз. пром.</v>
          </cell>
          <cell r="D289" t="str">
            <v>5204</v>
          </cell>
          <cell r="E289" t="str">
            <v>УК</v>
          </cell>
          <cell r="F289" t="str">
            <v>USD</v>
          </cell>
          <cell r="G289" t="str">
            <v>18.12.2009</v>
          </cell>
          <cell r="H289" t="str">
            <v>17.12.2010</v>
          </cell>
        </row>
        <row r="290">
          <cell r="A290" t="str">
            <v>7225004092</v>
          </cell>
          <cell r="B290" t="str">
            <v>ОАО "ТНК-ВР Холдинг"</v>
          </cell>
          <cell r="C290" t="str">
            <v>Отдел кредитования нефтегаз. пром.</v>
          </cell>
          <cell r="D290" t="str">
            <v>5204</v>
          </cell>
          <cell r="E290" t="str">
            <v>УК</v>
          </cell>
          <cell r="F290" t="str">
            <v>USD</v>
          </cell>
          <cell r="G290" t="str">
            <v>18.12.2009</v>
          </cell>
          <cell r="H290" t="str">
            <v>17.12.2010</v>
          </cell>
        </row>
        <row r="291">
          <cell r="A291" t="str">
            <v>7225004092</v>
          </cell>
          <cell r="B291" t="str">
            <v>ОАО "ТНК-ВР Холдинг"</v>
          </cell>
          <cell r="C291" t="str">
            <v>Отдел кредитования нефтегаз. пром.</v>
          </cell>
          <cell r="D291" t="str">
            <v>5204</v>
          </cell>
          <cell r="E291" t="str">
            <v>УК</v>
          </cell>
          <cell r="F291" t="str">
            <v>USD</v>
          </cell>
          <cell r="G291" t="str">
            <v>18.12.2009</v>
          </cell>
          <cell r="H291" t="str">
            <v>17.12.2010</v>
          </cell>
        </row>
        <row r="292">
          <cell r="A292" t="str">
            <v>7225004092</v>
          </cell>
          <cell r="B292" t="str">
            <v>ОАО "ТНК-ВР Холдинг"</v>
          </cell>
          <cell r="C292" t="str">
            <v>Отдел кредитования нефтегаз. пром.</v>
          </cell>
          <cell r="D292" t="str">
            <v>5204</v>
          </cell>
          <cell r="E292" t="str">
            <v>УК</v>
          </cell>
          <cell r="F292" t="str">
            <v>USD</v>
          </cell>
          <cell r="G292" t="str">
            <v>18.12.2009</v>
          </cell>
          <cell r="H292" t="str">
            <v>17.12.2010</v>
          </cell>
        </row>
        <row r="293">
          <cell r="A293" t="str">
            <v>7736003162</v>
          </cell>
          <cell r="B293" t="str">
            <v>ЗАО "СУ-155"</v>
          </cell>
          <cell r="C293" t="str">
            <v>Отд кред жилищного строительства и ЖКХ</v>
          </cell>
          <cell r="D293" t="str">
            <v>4379</v>
          </cell>
          <cell r="E293" t="str">
            <v>УФСП</v>
          </cell>
          <cell r="F293" t="str">
            <v>RUR</v>
          </cell>
          <cell r="G293" t="str">
            <v>10.12.2009</v>
          </cell>
          <cell r="H293" t="str">
            <v>09.12.2011</v>
          </cell>
        </row>
        <row r="294">
          <cell r="A294" t="str">
            <v>7736003162</v>
          </cell>
          <cell r="B294" t="str">
            <v>ЗАО "СУ-155"</v>
          </cell>
          <cell r="C294" t="str">
            <v>Отд кред жилищного строительства и ЖКХ</v>
          </cell>
          <cell r="D294" t="str">
            <v>4379</v>
          </cell>
          <cell r="E294" t="str">
            <v>УФСП</v>
          </cell>
          <cell r="F294" t="str">
            <v>RUR</v>
          </cell>
          <cell r="G294" t="str">
            <v>10.12.2009</v>
          </cell>
          <cell r="H294" t="str">
            <v>09.12.2011</v>
          </cell>
        </row>
        <row r="295">
          <cell r="A295" t="str">
            <v>94939</v>
          </cell>
          <cell r="B295" t="str">
            <v>United Company Rusal PLC</v>
          </cell>
          <cell r="C295" t="str">
            <v>Отдел кредитов.металлург.и гор.доб.пром.</v>
          </cell>
          <cell r="D295" t="str">
            <v>2006</v>
          </cell>
          <cell r="E295" t="str">
            <v>УК</v>
          </cell>
          <cell r="F295" t="str">
            <v>USD</v>
          </cell>
          <cell r="G295" t="str">
            <v>07.12.2009</v>
          </cell>
          <cell r="H295" t="str">
            <v>06.12.2013</v>
          </cell>
        </row>
        <row r="296">
          <cell r="A296" t="str">
            <v>7703010975</v>
          </cell>
          <cell r="B296" t="str">
            <v>ЗАО "ИНТЕКО"</v>
          </cell>
          <cell r="C296" t="str">
            <v>Отдел кредитования промышленности</v>
          </cell>
          <cell r="D296" t="str">
            <v>5213</v>
          </cell>
          <cell r="E296" t="str">
            <v>УК</v>
          </cell>
          <cell r="F296" t="str">
            <v>RUR</v>
          </cell>
          <cell r="G296" t="str">
            <v>07.12.2009</v>
          </cell>
          <cell r="H296" t="str">
            <v>23.09.2014</v>
          </cell>
        </row>
        <row r="297">
          <cell r="A297" t="str">
            <v>5003052454</v>
          </cell>
          <cell r="B297" t="str">
            <v>ЗАО "ТК "МЕГАПОЛИС"</v>
          </cell>
          <cell r="C297" t="str">
            <v>Отдел кредитов.  АПК и торговли</v>
          </cell>
          <cell r="D297" t="str">
            <v>00/0000/4602/516</v>
          </cell>
          <cell r="E297" t="str">
            <v>УК</v>
          </cell>
          <cell r="F297" t="str">
            <v>RUR</v>
          </cell>
          <cell r="G297" t="str">
            <v>05.12.2009</v>
          </cell>
          <cell r="H297" t="str">
            <v>20.12.2010</v>
          </cell>
        </row>
        <row r="298">
          <cell r="A298" t="str">
            <v>7708129854</v>
          </cell>
          <cell r="B298" t="str">
            <v>ОАО "СУЭК"</v>
          </cell>
          <cell r="C298" t="str">
            <v>Отдел кредитов.металлург.и гор.доб.пром.</v>
          </cell>
          <cell r="D298" t="str">
            <v>5172</v>
          </cell>
          <cell r="E298" t="str">
            <v>УК</v>
          </cell>
          <cell r="F298" t="str">
            <v>RUR</v>
          </cell>
          <cell r="G298" t="str">
            <v>01.12.2009</v>
          </cell>
          <cell r="H298" t="str">
            <v>31.05.2012</v>
          </cell>
        </row>
        <row r="299">
          <cell r="A299" t="str">
            <v>7708129854</v>
          </cell>
          <cell r="B299" t="str">
            <v>ОАО "СУЭК"</v>
          </cell>
          <cell r="C299" t="str">
            <v>Отдел кредитов.металлург.и гор.доб.пром.</v>
          </cell>
          <cell r="D299" t="str">
            <v>5172/1</v>
          </cell>
          <cell r="E299" t="str">
            <v>УК</v>
          </cell>
          <cell r="F299" t="str">
            <v>RUR</v>
          </cell>
          <cell r="G299" t="str">
            <v>01.12.2009</v>
          </cell>
          <cell r="H299" t="str">
            <v>31.05.2012</v>
          </cell>
        </row>
        <row r="300">
          <cell r="A300" t="str">
            <v>7708503727</v>
          </cell>
          <cell r="B300" t="str">
            <v>ОАО "РЖД"</v>
          </cell>
          <cell r="C300" t="str">
            <v>Отдел кредитования транспорта</v>
          </cell>
          <cell r="D300" t="str">
            <v>5211</v>
          </cell>
          <cell r="E300" t="str">
            <v>УК</v>
          </cell>
          <cell r="F300" t="str">
            <v>RUR</v>
          </cell>
          <cell r="G300" t="str">
            <v>26.11.2009</v>
          </cell>
          <cell r="H300" t="str">
            <v>23.11.2012</v>
          </cell>
        </row>
        <row r="301">
          <cell r="A301" t="str">
            <v>7813188168</v>
          </cell>
          <cell r="B301" t="str">
            <v>ООО "Строительная компания Бриз"</v>
          </cell>
          <cell r="C301" t="str">
            <v>Отд кред торговой, складской, спортивной</v>
          </cell>
          <cell r="D301" t="str">
            <v>4378</v>
          </cell>
          <cell r="E301" t="str">
            <v>УФСП</v>
          </cell>
          <cell r="F301" t="str">
            <v>USD</v>
          </cell>
          <cell r="G301" t="str">
            <v>12.11.2009</v>
          </cell>
          <cell r="H301" t="str">
            <v>24.03.2016</v>
          </cell>
        </row>
        <row r="302">
          <cell r="A302" t="str">
            <v>7725546142</v>
          </cell>
          <cell r="B302" t="str">
            <v>ЗАО "Баркли"</v>
          </cell>
          <cell r="C302" t="str">
            <v>Отд кред жилищного строительства и ЖКХ</v>
          </cell>
          <cell r="D302" t="str">
            <v>4380</v>
          </cell>
          <cell r="E302" t="str">
            <v>УФСП</v>
          </cell>
          <cell r="F302" t="str">
            <v>RUR</v>
          </cell>
          <cell r="G302" t="str">
            <v>10.11.2009</v>
          </cell>
          <cell r="H302" t="str">
            <v>27.09.2013</v>
          </cell>
        </row>
        <row r="303">
          <cell r="A303" t="str">
            <v>7725546142</v>
          </cell>
          <cell r="B303" t="str">
            <v>ЗАО "Баркли"</v>
          </cell>
          <cell r="C303" t="str">
            <v>Отд кред жилищного строительства и ЖКХ</v>
          </cell>
          <cell r="D303" t="str">
            <v>4380</v>
          </cell>
          <cell r="E303" t="str">
            <v>УФСП</v>
          </cell>
          <cell r="F303" t="str">
            <v>RUR</v>
          </cell>
          <cell r="G303" t="str">
            <v>10.11.2009</v>
          </cell>
          <cell r="H303" t="str">
            <v>27.09.2013</v>
          </cell>
        </row>
        <row r="304">
          <cell r="A304" t="str">
            <v>7714072839</v>
          </cell>
          <cell r="B304" t="str">
            <v>ВГТРК</v>
          </cell>
          <cell r="C304" t="str">
            <v>Отдел кред. телеком, медиа.бизнеса и ИТ</v>
          </cell>
          <cell r="D304" t="str">
            <v>5201</v>
          </cell>
          <cell r="E304" t="str">
            <v>УК</v>
          </cell>
          <cell r="F304" t="str">
            <v>RUR</v>
          </cell>
          <cell r="G304" t="str">
            <v>02.11.2009</v>
          </cell>
          <cell r="H304" t="str">
            <v>01.11.2012</v>
          </cell>
        </row>
        <row r="305">
          <cell r="A305" t="str">
            <v>4205049090</v>
          </cell>
          <cell r="B305" t="str">
            <v>ОАО "УК "Кузбассразрезуголь"</v>
          </cell>
          <cell r="C305" t="str">
            <v>Отдел кредитов.металлург.и гор.доб.пром.</v>
          </cell>
          <cell r="D305" t="str">
            <v>5169</v>
          </cell>
          <cell r="E305" t="str">
            <v>УК</v>
          </cell>
          <cell r="F305" t="str">
            <v>USD</v>
          </cell>
          <cell r="G305" t="str">
            <v>30.10.2009</v>
          </cell>
          <cell r="H305" t="str">
            <v>29.10.2012</v>
          </cell>
        </row>
        <row r="306">
          <cell r="A306" t="str">
            <v>4633001577</v>
          </cell>
          <cell r="B306" t="str">
            <v>ОАО "Михайловский ГОК"</v>
          </cell>
          <cell r="C306" t="str">
            <v>Отдел кредитов.металлург.и гор.доб.пром.</v>
          </cell>
          <cell r="D306" t="str">
            <v>5202</v>
          </cell>
          <cell r="E306" t="str">
            <v>УК</v>
          </cell>
          <cell r="F306" t="str">
            <v>USD</v>
          </cell>
          <cell r="G306" t="str">
            <v>30.10.2009</v>
          </cell>
          <cell r="H306" t="str">
            <v>29.10.2013</v>
          </cell>
        </row>
        <row r="307">
          <cell r="A307" t="str">
            <v>3663029916</v>
          </cell>
          <cell r="B307" t="str">
            <v>ОАО "Ильюшин Финанс Ко."</v>
          </cell>
          <cell r="C307" t="str">
            <v>Отдел кредитования транспорта</v>
          </cell>
          <cell r="D307" t="str">
            <v>5159</v>
          </cell>
          <cell r="E307" t="str">
            <v>УК</v>
          </cell>
          <cell r="F307" t="str">
            <v>RUR</v>
          </cell>
          <cell r="G307" t="str">
            <v>29.10.2009</v>
          </cell>
          <cell r="H307" t="str">
            <v>30.10.2014</v>
          </cell>
        </row>
        <row r="308">
          <cell r="A308" t="str">
            <v>7704214548</v>
          </cell>
          <cell r="B308" t="str">
            <v>ООО "Афипский НПЗ"</v>
          </cell>
          <cell r="C308" t="str">
            <v>Отдел кредитования нефтегаз. пром.</v>
          </cell>
          <cell r="D308" t="str">
            <v>5196</v>
          </cell>
          <cell r="E308" t="str">
            <v>УК</v>
          </cell>
          <cell r="F308" t="str">
            <v>USD</v>
          </cell>
          <cell r="G308" t="str">
            <v>28.10.2009</v>
          </cell>
          <cell r="H308" t="str">
            <v>28.10.2013</v>
          </cell>
        </row>
        <row r="309">
          <cell r="A309" t="str">
            <v>5919007410</v>
          </cell>
          <cell r="B309" t="str">
            <v>ОАО "Камская горная компания"</v>
          </cell>
          <cell r="C309" t="str">
            <v>Отдел кредитования энергетики</v>
          </cell>
          <cell r="D309" t="str">
            <v>5192</v>
          </cell>
          <cell r="E309" t="str">
            <v>УК</v>
          </cell>
          <cell r="F309" t="str">
            <v>USD</v>
          </cell>
          <cell r="G309" t="str">
            <v>26.10.2009</v>
          </cell>
          <cell r="H309" t="str">
            <v>25.10.2014</v>
          </cell>
        </row>
        <row r="310">
          <cell r="A310" t="str">
            <v>7709797269</v>
          </cell>
          <cell r="B310" t="str">
            <v>ООО "НКО"</v>
          </cell>
          <cell r="C310" t="str">
            <v>Отдел кредитования транспорта</v>
          </cell>
          <cell r="D310" t="str">
            <v>5163</v>
          </cell>
          <cell r="E310" t="str">
            <v>УК</v>
          </cell>
          <cell r="F310" t="str">
            <v>USD</v>
          </cell>
          <cell r="G310" t="str">
            <v>22.10.2009</v>
          </cell>
          <cell r="H310" t="str">
            <v>21.10.2014</v>
          </cell>
        </row>
        <row r="311">
          <cell r="A311" t="str">
            <v>7728238178</v>
          </cell>
          <cell r="B311" t="str">
            <v>ООО "Газтехлизинг"</v>
          </cell>
          <cell r="C311" t="str">
            <v>Отдел кредитования нефтегаз. пром.</v>
          </cell>
          <cell r="D311" t="str">
            <v>5185</v>
          </cell>
          <cell r="E311" t="str">
            <v>УК</v>
          </cell>
          <cell r="F311" t="str">
            <v>RUR</v>
          </cell>
          <cell r="G311" t="str">
            <v>20.10.2009</v>
          </cell>
          <cell r="H311" t="str">
            <v>28.09.2012</v>
          </cell>
        </row>
        <row r="312">
          <cell r="A312" t="str">
            <v>7727547261</v>
          </cell>
          <cell r="B312" t="str">
            <v>ОАО "СИБУР Холдинг"</v>
          </cell>
          <cell r="C312" t="str">
            <v>Отдел кредитования нефтегаз. пром.</v>
          </cell>
          <cell r="D312" t="str">
            <v>5182</v>
          </cell>
          <cell r="E312" t="str">
            <v>УК</v>
          </cell>
          <cell r="F312" t="str">
            <v>USD</v>
          </cell>
          <cell r="G312" t="str">
            <v>30.09.2009</v>
          </cell>
          <cell r="H312" t="str">
            <v>27.09.2013</v>
          </cell>
        </row>
        <row r="313">
          <cell r="A313" t="str">
            <v>7727547261</v>
          </cell>
          <cell r="B313" t="str">
            <v>ОАО "СИБУР Холдинг"</v>
          </cell>
          <cell r="C313" t="str">
            <v>Отдел кредитования нефтегаз. пром.</v>
          </cell>
          <cell r="D313" t="str">
            <v>5183</v>
          </cell>
          <cell r="E313" t="str">
            <v>УК</v>
          </cell>
          <cell r="F313" t="str">
            <v>USD</v>
          </cell>
          <cell r="G313" t="str">
            <v>30.09.2009</v>
          </cell>
          <cell r="H313" t="str">
            <v>27.09.2013</v>
          </cell>
        </row>
        <row r="314">
          <cell r="A314" t="str">
            <v>7727547261</v>
          </cell>
          <cell r="B314" t="str">
            <v>ОАО "СИБУР Холдинг"</v>
          </cell>
          <cell r="C314" t="str">
            <v>Отдел кредитования нефтегаз. пром.</v>
          </cell>
          <cell r="D314" t="str">
            <v>5183</v>
          </cell>
          <cell r="E314" t="str">
            <v>УК</v>
          </cell>
          <cell r="F314" t="str">
            <v>USD</v>
          </cell>
          <cell r="G314" t="str">
            <v>30.09.2009</v>
          </cell>
          <cell r="H314" t="str">
            <v>27.09.2013</v>
          </cell>
        </row>
        <row r="315">
          <cell r="A315" t="str">
            <v>7727547261</v>
          </cell>
          <cell r="B315" t="str">
            <v>ОАО "СИБУР Холдинг"</v>
          </cell>
          <cell r="C315" t="str">
            <v>Отдел кредитования нефтегаз. пром.</v>
          </cell>
          <cell r="D315" t="str">
            <v>5183</v>
          </cell>
          <cell r="E315" t="str">
            <v>УК</v>
          </cell>
          <cell r="F315" t="str">
            <v>USD</v>
          </cell>
          <cell r="G315" t="str">
            <v>30.09.2009</v>
          </cell>
          <cell r="H315" t="str">
            <v>27.09.2013</v>
          </cell>
        </row>
        <row r="316">
          <cell r="A316" t="str">
            <v>7727547261</v>
          </cell>
          <cell r="B316" t="str">
            <v>ОАО "СИБУР Холдинг"</v>
          </cell>
          <cell r="C316" t="str">
            <v>Отдел кредитования нефтегаз. пром.</v>
          </cell>
          <cell r="D316" t="str">
            <v>5183</v>
          </cell>
          <cell r="E316" t="str">
            <v>УК</v>
          </cell>
          <cell r="F316" t="str">
            <v>USD</v>
          </cell>
          <cell r="G316" t="str">
            <v>30.09.2009</v>
          </cell>
          <cell r="H316" t="str">
            <v>27.09.2013</v>
          </cell>
        </row>
        <row r="317">
          <cell r="A317" t="str">
            <v>7727547261</v>
          </cell>
          <cell r="B317" t="str">
            <v>ОАО "СИБУР Холдинг"</v>
          </cell>
          <cell r="C317" t="str">
            <v>Отдел кредитования нефтегаз. пром.</v>
          </cell>
          <cell r="D317" t="str">
            <v>5183</v>
          </cell>
          <cell r="E317" t="str">
            <v>УК</v>
          </cell>
          <cell r="F317" t="str">
            <v>USD</v>
          </cell>
          <cell r="G317" t="str">
            <v>30.09.2009</v>
          </cell>
          <cell r="H317" t="str">
            <v>27.09.2013</v>
          </cell>
        </row>
        <row r="318">
          <cell r="A318" t="str">
            <v>7727547261</v>
          </cell>
          <cell r="B318" t="str">
            <v>ОАО "СИБУР Холдинг"</v>
          </cell>
          <cell r="C318" t="str">
            <v>Отдел кредитования нефтегаз. пром.</v>
          </cell>
          <cell r="D318" t="str">
            <v>5183</v>
          </cell>
          <cell r="E318" t="str">
            <v>УК</v>
          </cell>
          <cell r="F318" t="str">
            <v>USD</v>
          </cell>
          <cell r="G318" t="str">
            <v>30.09.2009</v>
          </cell>
          <cell r="H318" t="str">
            <v>27.09.2013</v>
          </cell>
        </row>
        <row r="319">
          <cell r="A319" t="str">
            <v>8911018906</v>
          </cell>
          <cell r="B319" t="str">
            <v>ООО "НГК "ИТЕРА"</v>
          </cell>
          <cell r="C319" t="str">
            <v>Отдел кредитования нефтегаз. пром.</v>
          </cell>
          <cell r="D319" t="str">
            <v>5189</v>
          </cell>
          <cell r="E319" t="str">
            <v>УК</v>
          </cell>
          <cell r="F319" t="str">
            <v>USD</v>
          </cell>
          <cell r="G319" t="str">
            <v>30.09.2009</v>
          </cell>
          <cell r="H319" t="str">
            <v>29.09.2014</v>
          </cell>
        </row>
        <row r="320">
          <cell r="A320" t="str">
            <v>8911018906</v>
          </cell>
          <cell r="B320" t="str">
            <v>ООО "НГК "ИТЕРА"</v>
          </cell>
          <cell r="C320" t="str">
            <v>Отдел кредитования нефтегаз. пром.</v>
          </cell>
          <cell r="D320" t="str">
            <v>5190</v>
          </cell>
          <cell r="E320" t="str">
            <v>УК</v>
          </cell>
          <cell r="F320" t="str">
            <v>EUR</v>
          </cell>
          <cell r="G320" t="str">
            <v>30.09.2009</v>
          </cell>
          <cell r="H320" t="str">
            <v>29.09.2014</v>
          </cell>
        </row>
        <row r="321">
          <cell r="A321" t="str">
            <v>8911018906</v>
          </cell>
          <cell r="B321" t="str">
            <v>ООО "НГК "ИТЕРА"</v>
          </cell>
          <cell r="C321" t="str">
            <v>Отдел кредитования нефтегаз. пром.</v>
          </cell>
          <cell r="D321" t="str">
            <v>5190/5191</v>
          </cell>
          <cell r="E321" t="str">
            <v>УК</v>
          </cell>
          <cell r="F321" t="str">
            <v>EUR</v>
          </cell>
          <cell r="G321" t="str">
            <v>30.09.2009</v>
          </cell>
          <cell r="H321" t="str">
            <v>29.09.2011</v>
          </cell>
        </row>
        <row r="322">
          <cell r="A322" t="str">
            <v>8911018906</v>
          </cell>
          <cell r="B322" t="str">
            <v>ООО "НГК "ИТЕРА"</v>
          </cell>
          <cell r="C322" t="str">
            <v>Отдел кредитования нефтегаз. пром.</v>
          </cell>
          <cell r="D322" t="str">
            <v>5190/5191</v>
          </cell>
          <cell r="E322" t="str">
            <v>УК</v>
          </cell>
          <cell r="F322" t="str">
            <v>EUR</v>
          </cell>
          <cell r="G322" t="str">
            <v>30.09.2009</v>
          </cell>
          <cell r="H322" t="str">
            <v>29.09.2011</v>
          </cell>
        </row>
        <row r="323">
          <cell r="A323" t="str">
            <v>8911018906</v>
          </cell>
          <cell r="B323" t="str">
            <v>ООО "НГК "ИТЕРА"</v>
          </cell>
          <cell r="C323" t="str">
            <v>Отдел кредитования нефтегаз. пром.</v>
          </cell>
          <cell r="D323" t="str">
            <v>5190/5191</v>
          </cell>
          <cell r="E323" t="str">
            <v>УК</v>
          </cell>
          <cell r="F323" t="str">
            <v>EUR</v>
          </cell>
          <cell r="G323" t="str">
            <v>30.09.2009</v>
          </cell>
          <cell r="H323" t="str">
            <v>29.09.2011</v>
          </cell>
        </row>
        <row r="324">
          <cell r="A324" t="str">
            <v>8911018906</v>
          </cell>
          <cell r="B324" t="str">
            <v>ООО "НГК "ИТЕРА"</v>
          </cell>
          <cell r="C324" t="str">
            <v>Отдел кредитования нефтегаз. пром.</v>
          </cell>
          <cell r="D324" t="str">
            <v>5190/5191</v>
          </cell>
          <cell r="E324" t="str">
            <v>УК</v>
          </cell>
          <cell r="F324" t="str">
            <v>EUR</v>
          </cell>
          <cell r="G324" t="str">
            <v>30.09.2009</v>
          </cell>
          <cell r="H324" t="str">
            <v>29.09.2011</v>
          </cell>
        </row>
        <row r="325">
          <cell r="A325" t="str">
            <v>8911018906</v>
          </cell>
          <cell r="B325" t="str">
            <v>ООО "НГК "ИТЕРА"</v>
          </cell>
          <cell r="C325" t="str">
            <v>Отдел кредитования нефтегаз. пром.</v>
          </cell>
          <cell r="D325" t="str">
            <v>5190/5191</v>
          </cell>
          <cell r="E325" t="str">
            <v>УК</v>
          </cell>
          <cell r="F325" t="str">
            <v>EUR</v>
          </cell>
          <cell r="G325" t="str">
            <v>30.09.2009</v>
          </cell>
          <cell r="H325" t="str">
            <v>29.09.2011</v>
          </cell>
        </row>
        <row r="326">
          <cell r="A326" t="str">
            <v>7740000076</v>
          </cell>
          <cell r="B326" t="str">
            <v>ОАО "МТС"</v>
          </cell>
          <cell r="C326" t="str">
            <v>Отдел кред. телеком, медиа.бизнеса и ИТ</v>
          </cell>
          <cell r="D326" t="str">
            <v>9656</v>
          </cell>
          <cell r="E326" t="str">
            <v>УК</v>
          </cell>
          <cell r="F326" t="str">
            <v>RUR</v>
          </cell>
          <cell r="G326" t="str">
            <v>25.09.2009</v>
          </cell>
          <cell r="H326" t="str">
            <v>24.09.2013</v>
          </cell>
        </row>
        <row r="327">
          <cell r="A327" t="str">
            <v>7740000076</v>
          </cell>
          <cell r="B327" t="str">
            <v>ОАО "МТС"</v>
          </cell>
          <cell r="C327" t="str">
            <v>Отдел кред. телеком, медиа.бизнеса и ИТ</v>
          </cell>
          <cell r="D327" t="str">
            <v>9657</v>
          </cell>
          <cell r="E327" t="str">
            <v>УК</v>
          </cell>
          <cell r="F327" t="str">
            <v>RUR</v>
          </cell>
          <cell r="G327" t="str">
            <v>25.09.2009</v>
          </cell>
          <cell r="H327" t="str">
            <v>24.09.2013</v>
          </cell>
        </row>
        <row r="328">
          <cell r="A328" t="str">
            <v>7708129854</v>
          </cell>
          <cell r="B328" t="str">
            <v>ОАО "СУЭК"</v>
          </cell>
          <cell r="C328" t="str">
            <v>Отдел кредитов.металлург.и гор.доб.пром.</v>
          </cell>
          <cell r="D328" t="str">
            <v>5171</v>
          </cell>
          <cell r="E328" t="str">
            <v>УК</v>
          </cell>
          <cell r="F328" t="str">
            <v>RUR</v>
          </cell>
          <cell r="G328" t="str">
            <v>24.09.2009</v>
          </cell>
          <cell r="H328" t="str">
            <v>23.03.2012</v>
          </cell>
        </row>
        <row r="329">
          <cell r="A329" t="str">
            <v>7708129854</v>
          </cell>
          <cell r="B329" t="str">
            <v>ОАО "СУЭК"</v>
          </cell>
          <cell r="C329" t="str">
            <v>Отдел кредитов.металлург.и гор.доб.пром.</v>
          </cell>
          <cell r="D329" t="str">
            <v>5171/1</v>
          </cell>
          <cell r="E329" t="str">
            <v>УК</v>
          </cell>
          <cell r="F329" t="str">
            <v>RUR</v>
          </cell>
          <cell r="G329" t="str">
            <v>24.09.2009</v>
          </cell>
          <cell r="H329" t="str">
            <v>23.03.2012</v>
          </cell>
        </row>
        <row r="330">
          <cell r="A330" t="str">
            <v>7708129854</v>
          </cell>
          <cell r="B330" t="str">
            <v>ОАО "СУЭК"</v>
          </cell>
          <cell r="C330" t="str">
            <v>Отдел кредитов.металлург.и гор.доб.пром.</v>
          </cell>
          <cell r="D330" t="str">
            <v>5171/2</v>
          </cell>
          <cell r="E330" t="str">
            <v>УК</v>
          </cell>
          <cell r="F330" t="str">
            <v>RUR</v>
          </cell>
          <cell r="G330" t="str">
            <v>24.09.2009</v>
          </cell>
          <cell r="H330" t="str">
            <v>23.03.2012</v>
          </cell>
        </row>
        <row r="331">
          <cell r="A331" t="str">
            <v>7708129854</v>
          </cell>
          <cell r="B331" t="str">
            <v>ОАО "СУЭК"</v>
          </cell>
          <cell r="C331" t="str">
            <v>Отдел кредитов.металлург.и гор.доб.пром.</v>
          </cell>
          <cell r="D331" t="str">
            <v>5171/3</v>
          </cell>
          <cell r="E331" t="str">
            <v>УК</v>
          </cell>
          <cell r="F331" t="str">
            <v>RUR</v>
          </cell>
          <cell r="G331" t="str">
            <v>24.09.2009</v>
          </cell>
          <cell r="H331" t="str">
            <v>23.03.2012</v>
          </cell>
        </row>
        <row r="332">
          <cell r="A332" t="str">
            <v>7708129854</v>
          </cell>
          <cell r="B332" t="str">
            <v>ОАО "СУЭК"</v>
          </cell>
          <cell r="C332" t="str">
            <v>Отдел кредитов.металлург.и гор.доб.пром.</v>
          </cell>
          <cell r="D332" t="str">
            <v>5171/4</v>
          </cell>
          <cell r="E332" t="str">
            <v>УК</v>
          </cell>
          <cell r="F332" t="str">
            <v>RUR</v>
          </cell>
          <cell r="G332" t="str">
            <v>24.09.2009</v>
          </cell>
          <cell r="H332" t="str">
            <v>23.03.2012</v>
          </cell>
        </row>
        <row r="333">
          <cell r="A333" t="str">
            <v>7713011336</v>
          </cell>
          <cell r="B333" t="str">
            <v>ОАО "Группа Компаний ПИК"</v>
          </cell>
          <cell r="C333" t="str">
            <v>Отдел кредитования транспорта</v>
          </cell>
          <cell r="D333" t="str">
            <v>5180</v>
          </cell>
          <cell r="E333" t="str">
            <v>УК</v>
          </cell>
          <cell r="F333" t="str">
            <v>RUR</v>
          </cell>
          <cell r="G333" t="str">
            <v>18.09.2009</v>
          </cell>
          <cell r="H333" t="str">
            <v>12.09.2014</v>
          </cell>
        </row>
        <row r="334">
          <cell r="A334" t="str">
            <v>7729118074</v>
          </cell>
          <cell r="B334" t="str">
            <v>ЗАО "ПИК-Регион"</v>
          </cell>
          <cell r="C334" t="str">
            <v>Отдел кредитования транспорта</v>
          </cell>
          <cell r="D334" t="str">
            <v>5181</v>
          </cell>
          <cell r="E334" t="str">
            <v>УК</v>
          </cell>
          <cell r="F334" t="str">
            <v>RUR</v>
          </cell>
          <cell r="G334" t="str">
            <v>18.09.2009</v>
          </cell>
          <cell r="H334" t="str">
            <v>12.09.2014</v>
          </cell>
        </row>
        <row r="335">
          <cell r="A335" t="str">
            <v>7729118074</v>
          </cell>
          <cell r="B335" t="str">
            <v>ЗАО "ПИК-Регион"</v>
          </cell>
          <cell r="C335" t="str">
            <v>Отдел кредитования транспорта</v>
          </cell>
          <cell r="D335" t="str">
            <v>5181</v>
          </cell>
          <cell r="E335" t="str">
            <v>УК</v>
          </cell>
          <cell r="F335" t="str">
            <v>RUR</v>
          </cell>
          <cell r="G335" t="str">
            <v>18.09.2009</v>
          </cell>
          <cell r="H335" t="str">
            <v>12.09.2014</v>
          </cell>
        </row>
        <row r="336">
          <cell r="A336" t="str">
            <v>5905238591</v>
          </cell>
          <cell r="B336" t="str">
            <v>ООО "УралИнвест"</v>
          </cell>
          <cell r="C336" t="str">
            <v>Отдел сопровождения и мониторинга УФНИ</v>
          </cell>
          <cell r="D336" t="str">
            <v>4377</v>
          </cell>
          <cell r="E336" t="str">
            <v>УФСП</v>
          </cell>
          <cell r="F336" t="str">
            <v>RUR</v>
          </cell>
          <cell r="G336" t="str">
            <v>14.09.2009</v>
          </cell>
          <cell r="H336" t="str">
            <v>22.11.2016</v>
          </cell>
        </row>
        <row r="337">
          <cell r="A337" t="str">
            <v>2320109650</v>
          </cell>
          <cell r="B337" t="str">
            <v>ОАО "Интер РАО ЕЭС"</v>
          </cell>
          <cell r="C337" t="str">
            <v>Отдел кредитования энергетики</v>
          </cell>
          <cell r="D337" t="str">
            <v>5161</v>
          </cell>
          <cell r="E337" t="str">
            <v>УК</v>
          </cell>
          <cell r="F337" t="str">
            <v>RUR</v>
          </cell>
          <cell r="G337" t="str">
            <v>31.08.2009</v>
          </cell>
          <cell r="H337" t="str">
            <v>30.08.2014</v>
          </cell>
        </row>
        <row r="338">
          <cell r="A338" t="str">
            <v>7728238178</v>
          </cell>
          <cell r="B338" t="str">
            <v>ООО "Газтехлизинг"</v>
          </cell>
          <cell r="C338" t="str">
            <v>Отдел кредитования нефтегаз. пром.</v>
          </cell>
          <cell r="D338" t="str">
            <v>5155</v>
          </cell>
          <cell r="E338" t="str">
            <v>УК</v>
          </cell>
          <cell r="F338" t="str">
            <v>RUR</v>
          </cell>
          <cell r="G338" t="str">
            <v>31.08.2009</v>
          </cell>
          <cell r="H338" t="str">
            <v>26.07.2012</v>
          </cell>
        </row>
        <row r="339">
          <cell r="A339" t="str">
            <v>7713076301</v>
          </cell>
          <cell r="B339" t="str">
            <v>ОАО "ВЫМПЕЛКОМ"</v>
          </cell>
          <cell r="C339" t="str">
            <v>Отдел кред. телеком, медиа.бизнеса и ИТ</v>
          </cell>
          <cell r="D339" t="str">
            <v>9661</v>
          </cell>
          <cell r="E339" t="str">
            <v>УК</v>
          </cell>
          <cell r="F339" t="str">
            <v>RUR</v>
          </cell>
          <cell r="G339" t="str">
            <v>28.08.2009</v>
          </cell>
          <cell r="H339" t="str">
            <v>30.04.2013</v>
          </cell>
        </row>
        <row r="340">
          <cell r="A340" t="str">
            <v>7740000076</v>
          </cell>
          <cell r="B340" t="str">
            <v>ОАО "МТС"</v>
          </cell>
          <cell r="C340" t="str">
            <v>Отдел кред. телеком, медиа.бизнеса и ИТ</v>
          </cell>
          <cell r="D340" t="str">
            <v>9662</v>
          </cell>
          <cell r="E340" t="str">
            <v>УК</v>
          </cell>
          <cell r="F340" t="str">
            <v>RUR</v>
          </cell>
          <cell r="G340" t="str">
            <v>28.08.2009</v>
          </cell>
          <cell r="H340" t="str">
            <v>27.08.2011</v>
          </cell>
        </row>
        <row r="341">
          <cell r="A341" t="str">
            <v>7706697347</v>
          </cell>
          <cell r="B341" t="str">
            <v>ОАО "ЕвроСибЭнерго"</v>
          </cell>
          <cell r="C341" t="str">
            <v>Отдел кредитования энергетики</v>
          </cell>
          <cell r="D341" t="str">
            <v>5162</v>
          </cell>
          <cell r="E341" t="str">
            <v>УК</v>
          </cell>
          <cell r="F341" t="str">
            <v>USD</v>
          </cell>
          <cell r="G341" t="str">
            <v>27.08.2009</v>
          </cell>
          <cell r="H341" t="str">
            <v>23.02.2015</v>
          </cell>
        </row>
        <row r="342">
          <cell r="A342" t="str">
            <v>7704682360</v>
          </cell>
          <cell r="B342" t="str">
            <v>ООО "Инвестиции и Ресурсы"</v>
          </cell>
          <cell r="C342" t="str">
            <v>Отдел кредитования промышленности</v>
          </cell>
          <cell r="D342" t="str">
            <v>5142</v>
          </cell>
          <cell r="E342" t="str">
            <v>УК</v>
          </cell>
          <cell r="F342" t="str">
            <v>RUR</v>
          </cell>
          <cell r="G342" t="str">
            <v>23.07.2009</v>
          </cell>
          <cell r="H342" t="str">
            <v>25.03.2014</v>
          </cell>
        </row>
        <row r="343">
          <cell r="A343" t="str">
            <v>7706061801</v>
          </cell>
          <cell r="B343" t="str">
            <v>ОАО АК Транснефть</v>
          </cell>
          <cell r="C343" t="str">
            <v>Отдел кредитования нефтегаз. пром.</v>
          </cell>
          <cell r="D343" t="str">
            <v>9660</v>
          </cell>
          <cell r="E343" t="str">
            <v>УК</v>
          </cell>
          <cell r="F343" t="str">
            <v>RUR</v>
          </cell>
          <cell r="G343" t="str">
            <v>23.07.2009</v>
          </cell>
          <cell r="H343" t="str">
            <v>21.07.2011</v>
          </cell>
        </row>
        <row r="344">
          <cell r="A344" t="str">
            <v>7728238178</v>
          </cell>
          <cell r="B344" t="str">
            <v>ООО "Газтехлизинг"</v>
          </cell>
          <cell r="C344" t="str">
            <v>Отдел кредитования нефтегаз. пром.</v>
          </cell>
          <cell r="D344" t="str">
            <v>5143</v>
          </cell>
          <cell r="E344" t="str">
            <v>УК</v>
          </cell>
          <cell r="F344" t="str">
            <v>RUR</v>
          </cell>
          <cell r="G344" t="str">
            <v>20.07.2009</v>
          </cell>
          <cell r="H344" t="str">
            <v>18.07.2012</v>
          </cell>
        </row>
        <row r="345">
          <cell r="A345" t="str">
            <v>7736003162</v>
          </cell>
          <cell r="B345" t="str">
            <v>ЗАО "СУ-155"</v>
          </cell>
          <cell r="C345" t="str">
            <v>Отд кред жилищного строительства и ЖКХ</v>
          </cell>
          <cell r="D345" t="str">
            <v>4375</v>
          </cell>
          <cell r="E345" t="str">
            <v>УФСП</v>
          </cell>
          <cell r="F345" t="str">
            <v>RUR</v>
          </cell>
          <cell r="G345" t="str">
            <v>22.06.2009</v>
          </cell>
          <cell r="H345" t="str">
            <v>21.12.2010</v>
          </cell>
        </row>
        <row r="346">
          <cell r="A346" t="str">
            <v>7736003162</v>
          </cell>
          <cell r="B346" t="str">
            <v>ЗАО "СУ-155"</v>
          </cell>
          <cell r="C346" t="str">
            <v>Отд кред жилищного строительства и ЖКХ</v>
          </cell>
          <cell r="D346" t="str">
            <v>4375</v>
          </cell>
          <cell r="E346" t="str">
            <v>УФСП</v>
          </cell>
          <cell r="F346" t="str">
            <v>RUR</v>
          </cell>
          <cell r="G346" t="str">
            <v>22.06.2009</v>
          </cell>
          <cell r="H346" t="str">
            <v>21.12.2010</v>
          </cell>
        </row>
        <row r="347">
          <cell r="A347" t="str">
            <v>7736003162</v>
          </cell>
          <cell r="B347" t="str">
            <v>ЗАО "СУ-155"</v>
          </cell>
          <cell r="C347" t="str">
            <v>Отд кред жилищного строительства и ЖКХ</v>
          </cell>
          <cell r="D347" t="str">
            <v>4375</v>
          </cell>
          <cell r="E347" t="str">
            <v>УФСП</v>
          </cell>
          <cell r="F347" t="str">
            <v>RUR</v>
          </cell>
          <cell r="G347" t="str">
            <v>22.06.2009</v>
          </cell>
          <cell r="H347" t="str">
            <v>21.12.2010</v>
          </cell>
        </row>
        <row r="348">
          <cell r="A348" t="str">
            <v>7736003162</v>
          </cell>
          <cell r="B348" t="str">
            <v>ЗАО "СУ-155"</v>
          </cell>
          <cell r="C348" t="str">
            <v>Отд кред жилищного строительства и ЖКХ</v>
          </cell>
          <cell r="D348" t="str">
            <v>4375</v>
          </cell>
          <cell r="E348" t="str">
            <v>УФСП</v>
          </cell>
          <cell r="F348" t="str">
            <v>RUR</v>
          </cell>
          <cell r="G348" t="str">
            <v>22.06.2009</v>
          </cell>
          <cell r="H348" t="str">
            <v>21.12.2010</v>
          </cell>
        </row>
        <row r="349">
          <cell r="A349" t="str">
            <v>7736003162</v>
          </cell>
          <cell r="B349" t="str">
            <v>ЗАО "СУ-155"</v>
          </cell>
          <cell r="C349" t="str">
            <v>Отд кред жилищного строительства и ЖКХ</v>
          </cell>
          <cell r="D349" t="str">
            <v>4375</v>
          </cell>
          <cell r="E349" t="str">
            <v>УФСП</v>
          </cell>
          <cell r="F349" t="str">
            <v>RUR</v>
          </cell>
          <cell r="G349" t="str">
            <v>22.06.2009</v>
          </cell>
          <cell r="H349" t="str">
            <v>21.12.2010</v>
          </cell>
        </row>
        <row r="350">
          <cell r="A350" t="str">
            <v>3528000597</v>
          </cell>
          <cell r="B350" t="str">
            <v>ОАО "Северсталь"</v>
          </cell>
          <cell r="C350" t="str">
            <v>Отдел кредитов.металлург.и гор.доб.пром.</v>
          </cell>
          <cell r="D350" t="str">
            <v>9653</v>
          </cell>
          <cell r="E350" t="str">
            <v>УК</v>
          </cell>
          <cell r="F350" t="str">
            <v>USD</v>
          </cell>
          <cell r="G350" t="str">
            <v>29.05.2009</v>
          </cell>
          <cell r="H350" t="str">
            <v>28.05.2012</v>
          </cell>
        </row>
        <row r="351">
          <cell r="A351" t="str">
            <v>7736581290</v>
          </cell>
          <cell r="B351" t="str">
            <v>ООО "Сбербанк Капитал"</v>
          </cell>
          <cell r="C351" t="str">
            <v>Отдел кредитования транспорта</v>
          </cell>
          <cell r="D351" t="str">
            <v>5125</v>
          </cell>
          <cell r="E351" t="str">
            <v>УК</v>
          </cell>
          <cell r="F351" t="str">
            <v>RUR</v>
          </cell>
          <cell r="G351" t="str">
            <v>22.05.2009</v>
          </cell>
          <cell r="H351" t="str">
            <v>22.05.2013</v>
          </cell>
        </row>
        <row r="352">
          <cell r="A352" t="str">
            <v>7706664856</v>
          </cell>
          <cell r="B352" t="str">
            <v>ОАО "Технолизинг"</v>
          </cell>
          <cell r="C352" t="str">
            <v>Отдел кредитования нефтегаз. пром.</v>
          </cell>
          <cell r="D352" t="str">
            <v>9651</v>
          </cell>
          <cell r="E352" t="str">
            <v>УК</v>
          </cell>
          <cell r="F352" t="str">
            <v>RUR</v>
          </cell>
          <cell r="G352" t="str">
            <v>15.05.2009</v>
          </cell>
          <cell r="H352" t="str">
            <v>14.05.2012</v>
          </cell>
        </row>
        <row r="353">
          <cell r="A353" t="str">
            <v>7728115183</v>
          </cell>
          <cell r="B353" t="str">
            <v>ЗАО "КРОКУС"</v>
          </cell>
          <cell r="C353" t="str">
            <v>Отдел кредитования офисной недвижимости</v>
          </cell>
          <cell r="D353" t="str">
            <v>4374</v>
          </cell>
          <cell r="E353" t="str">
            <v>УФСП</v>
          </cell>
          <cell r="F353" t="str">
            <v>USD</v>
          </cell>
          <cell r="G353" t="str">
            <v>08.05.2009</v>
          </cell>
          <cell r="H353" t="str">
            <v>07.05.2016</v>
          </cell>
        </row>
        <row r="354">
          <cell r="A354" t="str">
            <v>7725008835</v>
          </cell>
          <cell r="B354" t="str">
            <v>ОАО "Московская ситценабивная фабрика"</v>
          </cell>
          <cell r="C354" t="str">
            <v>Отдел сопровождения и мониторинга УФНИ</v>
          </cell>
          <cell r="D354" t="str">
            <v>4373</v>
          </cell>
          <cell r="E354" t="str">
            <v>УФСП</v>
          </cell>
          <cell r="F354" t="str">
            <v>USD</v>
          </cell>
          <cell r="G354" t="str">
            <v>30.04.2009</v>
          </cell>
          <cell r="H354" t="str">
            <v>29.04.2016</v>
          </cell>
        </row>
        <row r="355">
          <cell r="A355" t="str">
            <v>7706199246</v>
          </cell>
          <cell r="B355" t="str">
            <v>ОАО "Каширский двор - Северянин"</v>
          </cell>
          <cell r="C355" t="str">
            <v>Отдел сопровождения и мониторинга УФНИ</v>
          </cell>
          <cell r="D355" t="str">
            <v>4370</v>
          </cell>
          <cell r="E355" t="str">
            <v>УФСП</v>
          </cell>
          <cell r="F355" t="str">
            <v>USD</v>
          </cell>
          <cell r="G355" t="str">
            <v>24.04.2009</v>
          </cell>
          <cell r="H355" t="str">
            <v>23.10.2013</v>
          </cell>
        </row>
        <row r="356">
          <cell r="A356" t="str">
            <v>2320119104</v>
          </cell>
          <cell r="B356" t="str">
            <v>ООО "Служба недвижимости"</v>
          </cell>
          <cell r="C356" t="str">
            <v>Отд кред жилищного строительства и ЖКХ</v>
          </cell>
          <cell r="D356" t="str">
            <v>4372</v>
          </cell>
          <cell r="E356" t="str">
            <v>УФСП</v>
          </cell>
          <cell r="F356" t="str">
            <v>RUR</v>
          </cell>
          <cell r="G356" t="str">
            <v>17.04.2009</v>
          </cell>
          <cell r="H356" t="str">
            <v>20.12.2012</v>
          </cell>
        </row>
        <row r="357">
          <cell r="A357" t="str">
            <v>2320119104</v>
          </cell>
          <cell r="B357" t="str">
            <v>ООО "Служба недвижимости"</v>
          </cell>
          <cell r="C357" t="str">
            <v>Отд кред жилищного строительства и ЖКХ</v>
          </cell>
          <cell r="D357" t="str">
            <v>4372</v>
          </cell>
          <cell r="E357" t="str">
            <v>УФСП</v>
          </cell>
          <cell r="F357" t="str">
            <v>RUR</v>
          </cell>
          <cell r="G357" t="str">
            <v>17.04.2009</v>
          </cell>
          <cell r="H357" t="str">
            <v>20.12.2012</v>
          </cell>
        </row>
        <row r="358">
          <cell r="A358" t="str">
            <v>5321029508</v>
          </cell>
          <cell r="B358" t="str">
            <v>ОАО "Акрон"</v>
          </cell>
          <cell r="C358" t="str">
            <v>Отдел кредитования промышленности</v>
          </cell>
          <cell r="D358" t="str">
            <v>5120</v>
          </cell>
          <cell r="E358" t="str">
            <v>УК</v>
          </cell>
          <cell r="F358" t="str">
            <v>USD</v>
          </cell>
          <cell r="G358" t="str">
            <v>10.04.2009</v>
          </cell>
          <cell r="H358" t="str">
            <v>09.04.2012</v>
          </cell>
        </row>
        <row r="359">
          <cell r="A359" t="str">
            <v>5321029508</v>
          </cell>
          <cell r="B359" t="str">
            <v>ОАО "Акрон"</v>
          </cell>
          <cell r="C359" t="str">
            <v>Отдел кредитования промышленности</v>
          </cell>
          <cell r="D359" t="str">
            <v>5120</v>
          </cell>
          <cell r="E359" t="str">
            <v>УК</v>
          </cell>
          <cell r="F359" t="str">
            <v>USD</v>
          </cell>
          <cell r="G359" t="str">
            <v>10.04.2009</v>
          </cell>
          <cell r="H359" t="str">
            <v>09.04.2012</v>
          </cell>
        </row>
        <row r="360">
          <cell r="A360" t="str">
            <v>5321029508</v>
          </cell>
          <cell r="B360" t="str">
            <v>ОАО "Акрон"</v>
          </cell>
          <cell r="C360" t="str">
            <v>Отдел кредитования промышленности</v>
          </cell>
          <cell r="D360" t="str">
            <v>5120</v>
          </cell>
          <cell r="E360" t="str">
            <v>УК</v>
          </cell>
          <cell r="F360" t="str">
            <v>USD</v>
          </cell>
          <cell r="G360" t="str">
            <v>10.04.2009</v>
          </cell>
          <cell r="H360" t="str">
            <v>09.04.2012</v>
          </cell>
        </row>
        <row r="361">
          <cell r="A361" t="str">
            <v>5321029508</v>
          </cell>
          <cell r="B361" t="str">
            <v>ОАО "Акрон"</v>
          </cell>
          <cell r="C361" t="str">
            <v>Отдел кредитования промышленности</v>
          </cell>
          <cell r="D361" t="str">
            <v>5120</v>
          </cell>
          <cell r="E361" t="str">
            <v>УК</v>
          </cell>
          <cell r="F361" t="str">
            <v>USD</v>
          </cell>
          <cell r="G361" t="str">
            <v>10.04.2009</v>
          </cell>
          <cell r="H361" t="str">
            <v>09.04.2012</v>
          </cell>
        </row>
        <row r="362">
          <cell r="A362" t="str">
            <v>5321029508</v>
          </cell>
          <cell r="B362" t="str">
            <v>ОАО "Акрон"</v>
          </cell>
          <cell r="C362" t="str">
            <v>Отдел кредитования промышленности</v>
          </cell>
          <cell r="D362" t="str">
            <v>5120</v>
          </cell>
          <cell r="E362" t="str">
            <v>УК</v>
          </cell>
          <cell r="F362" t="str">
            <v>USD</v>
          </cell>
          <cell r="G362" t="str">
            <v>10.04.2009</v>
          </cell>
          <cell r="H362" t="str">
            <v>09.04.2012</v>
          </cell>
        </row>
        <row r="363">
          <cell r="A363" t="str">
            <v>7714072839</v>
          </cell>
          <cell r="B363" t="str">
            <v>ВГТРК</v>
          </cell>
          <cell r="C363" t="str">
            <v>Отдел кред. телеком, медиа.бизнеса и ИТ</v>
          </cell>
          <cell r="D363" t="str">
            <v>5092</v>
          </cell>
          <cell r="E363" t="str">
            <v>УК</v>
          </cell>
          <cell r="F363" t="str">
            <v>RUR</v>
          </cell>
          <cell r="G363" t="str">
            <v>26.03.2009</v>
          </cell>
          <cell r="H363" t="str">
            <v>23.12.2011</v>
          </cell>
        </row>
        <row r="364">
          <cell r="A364" t="str">
            <v>7813188168</v>
          </cell>
          <cell r="B364" t="str">
            <v>ООО "Строительная компания Бриз"</v>
          </cell>
          <cell r="C364" t="str">
            <v>Отд кред торговой, складской, спортивной</v>
          </cell>
          <cell r="D364" t="str">
            <v>4367</v>
          </cell>
          <cell r="E364" t="str">
            <v>УФСП</v>
          </cell>
          <cell r="F364" t="str">
            <v>USD</v>
          </cell>
          <cell r="G364" t="str">
            <v>25.03.2009</v>
          </cell>
          <cell r="H364" t="str">
            <v>24.03.2016</v>
          </cell>
        </row>
        <row r="365">
          <cell r="A365" t="str">
            <v>7736581290</v>
          </cell>
          <cell r="B365" t="str">
            <v>ООО "Сбербанк Капитал"</v>
          </cell>
          <cell r="C365" t="str">
            <v>Отдел кредитования офисной недвижимости</v>
          </cell>
          <cell r="D365" t="str">
            <v>4224</v>
          </cell>
          <cell r="E365" t="str">
            <v>УФСП</v>
          </cell>
          <cell r="F365" t="str">
            <v>RUR</v>
          </cell>
          <cell r="G365" t="str">
            <v>20.03.2009</v>
          </cell>
          <cell r="H365" t="str">
            <v>20.03.2012</v>
          </cell>
        </row>
        <row r="366">
          <cell r="A366" t="str">
            <v>7736581290</v>
          </cell>
          <cell r="B366" t="str">
            <v>ООО "Сбербанк Капитал"</v>
          </cell>
          <cell r="C366" t="str">
            <v>Отдел кредитования офисной недвижимости</v>
          </cell>
          <cell r="D366" t="str">
            <v>4306</v>
          </cell>
          <cell r="E366" t="str">
            <v>УФСП</v>
          </cell>
          <cell r="F366" t="str">
            <v>RUR</v>
          </cell>
          <cell r="G366" t="str">
            <v>20.03.2009</v>
          </cell>
          <cell r="H366" t="str">
            <v>20.03.2012</v>
          </cell>
        </row>
        <row r="367">
          <cell r="A367" t="str">
            <v>7736581290</v>
          </cell>
          <cell r="B367" t="str">
            <v>ООО "Сбербанк Капитал"</v>
          </cell>
          <cell r="C367" t="str">
            <v>Отдел кредитования офисной недвижимости</v>
          </cell>
          <cell r="D367" t="str">
            <v>4369</v>
          </cell>
          <cell r="E367" t="str">
            <v>УФСП</v>
          </cell>
          <cell r="F367" t="str">
            <v>RUR</v>
          </cell>
          <cell r="G367" t="str">
            <v>20.03.2009</v>
          </cell>
          <cell r="H367" t="str">
            <v>20.03.2012</v>
          </cell>
        </row>
        <row r="368">
          <cell r="A368" t="str">
            <v>7713076301</v>
          </cell>
          <cell r="B368" t="str">
            <v>ОАО "ВЫМПЕЛКОМ"</v>
          </cell>
          <cell r="C368" t="str">
            <v>Отдел кред. телеком, медиа.бизнеса и ИТ</v>
          </cell>
          <cell r="D368" t="str">
            <v>9648</v>
          </cell>
          <cell r="E368" t="str">
            <v>УК</v>
          </cell>
          <cell r="F368" t="str">
            <v>RUR</v>
          </cell>
          <cell r="G368" t="str">
            <v>10.03.2009</v>
          </cell>
          <cell r="H368" t="str">
            <v>27.12.2011</v>
          </cell>
        </row>
        <row r="369">
          <cell r="A369" t="str">
            <v>7713076301</v>
          </cell>
          <cell r="B369" t="str">
            <v>ОАО "ВЫМПЕЛКОМ"</v>
          </cell>
          <cell r="C369" t="str">
            <v>Отдел кред. телеком, медиа.бизнеса и ИТ</v>
          </cell>
          <cell r="D369" t="str">
            <v>9649</v>
          </cell>
          <cell r="E369" t="str">
            <v>УК</v>
          </cell>
          <cell r="F369" t="str">
            <v>USD</v>
          </cell>
          <cell r="G369" t="str">
            <v>10.03.2009</v>
          </cell>
          <cell r="H369" t="str">
            <v>27.12.2012</v>
          </cell>
        </row>
        <row r="370">
          <cell r="A370" t="str">
            <v>7717133960</v>
          </cell>
          <cell r="B370" t="str">
            <v>ОАО НК "РуссНефть"</v>
          </cell>
          <cell r="C370" t="str">
            <v>Отдел кредитования нефтегаз. пром.</v>
          </cell>
          <cell r="D370" t="str">
            <v>5105</v>
          </cell>
          <cell r="E370" t="str">
            <v>УК</v>
          </cell>
          <cell r="F370" t="str">
            <v>USD</v>
          </cell>
          <cell r="G370" t="str">
            <v>26.02.2009</v>
          </cell>
          <cell r="H370" t="str">
            <v>24.02.2016</v>
          </cell>
        </row>
        <row r="371">
          <cell r="A371" t="str">
            <v>7736050003</v>
          </cell>
          <cell r="B371" t="str">
            <v>ОАО "Газпром"</v>
          </cell>
          <cell r="C371" t="str">
            <v>Отдел кредитования нефтегаз. пром.</v>
          </cell>
          <cell r="D371" t="str">
            <v>5080</v>
          </cell>
          <cell r="E371" t="str">
            <v>УК</v>
          </cell>
          <cell r="F371" t="str">
            <v>RUR</v>
          </cell>
          <cell r="G371" t="str">
            <v>24.02.2009</v>
          </cell>
          <cell r="H371" t="str">
            <v>24.02.2012</v>
          </cell>
        </row>
        <row r="372">
          <cell r="A372" t="str">
            <v>7736050003</v>
          </cell>
          <cell r="B372" t="str">
            <v>ОАО "Газпром"</v>
          </cell>
          <cell r="C372" t="str">
            <v>Отдел кредитования нефтегаз. пром.</v>
          </cell>
          <cell r="D372" t="str">
            <v>5080/1</v>
          </cell>
          <cell r="E372" t="str">
            <v>УК</v>
          </cell>
          <cell r="F372" t="str">
            <v>RUR</v>
          </cell>
          <cell r="G372" t="str">
            <v>24.02.2009</v>
          </cell>
          <cell r="H372" t="str">
            <v>24.03.2009</v>
          </cell>
        </row>
        <row r="373">
          <cell r="A373" t="str">
            <v>5321029508</v>
          </cell>
          <cell r="B373" t="str">
            <v>ОАО "Акрон"</v>
          </cell>
          <cell r="C373" t="str">
            <v>Отдел кредитования промышленности</v>
          </cell>
          <cell r="D373" t="str">
            <v>5091</v>
          </cell>
          <cell r="E373" t="str">
            <v>УК</v>
          </cell>
          <cell r="F373" t="str">
            <v>USD</v>
          </cell>
          <cell r="G373" t="str">
            <v>30.01.2009</v>
          </cell>
          <cell r="H373" t="str">
            <v>26.01.2012</v>
          </cell>
        </row>
        <row r="374">
          <cell r="A374" t="str">
            <v>5321029508</v>
          </cell>
          <cell r="B374" t="str">
            <v>ОАО "Акрон"</v>
          </cell>
          <cell r="C374" t="str">
            <v>Отдел кредитования промышленности</v>
          </cell>
          <cell r="D374" t="str">
            <v>5091</v>
          </cell>
          <cell r="E374" t="str">
            <v>УК</v>
          </cell>
          <cell r="F374" t="str">
            <v>USD</v>
          </cell>
          <cell r="G374" t="str">
            <v>30.01.2009</v>
          </cell>
          <cell r="H374" t="str">
            <v>26.01.2012</v>
          </cell>
        </row>
        <row r="375">
          <cell r="A375" t="str">
            <v>5321029508</v>
          </cell>
          <cell r="B375" t="str">
            <v>ОАО "Акрон"</v>
          </cell>
          <cell r="C375" t="str">
            <v>Отдел кредитования промышленности</v>
          </cell>
          <cell r="D375" t="str">
            <v>5091</v>
          </cell>
          <cell r="E375" t="str">
            <v>УК</v>
          </cell>
          <cell r="F375" t="str">
            <v>USD</v>
          </cell>
          <cell r="G375" t="str">
            <v>30.01.2009</v>
          </cell>
          <cell r="H375" t="str">
            <v>26.01.2012</v>
          </cell>
        </row>
        <row r="376">
          <cell r="A376" t="str">
            <v>5321029508</v>
          </cell>
          <cell r="B376" t="str">
            <v>ОАО "Акрон"</v>
          </cell>
          <cell r="C376" t="str">
            <v>Отдел кредитования промышленности</v>
          </cell>
          <cell r="D376" t="str">
            <v>5091</v>
          </cell>
          <cell r="E376" t="str">
            <v>УК</v>
          </cell>
          <cell r="F376" t="str">
            <v>USD</v>
          </cell>
          <cell r="G376" t="str">
            <v>30.01.2009</v>
          </cell>
          <cell r="H376" t="str">
            <v>26.01.2012</v>
          </cell>
        </row>
        <row r="377">
          <cell r="A377" t="str">
            <v>5321029508</v>
          </cell>
          <cell r="B377" t="str">
            <v>ОАО "Акрон"</v>
          </cell>
          <cell r="C377" t="str">
            <v>Отдел кредитования промышленности</v>
          </cell>
          <cell r="D377" t="str">
            <v>5091</v>
          </cell>
          <cell r="E377" t="str">
            <v>УК</v>
          </cell>
          <cell r="F377" t="str">
            <v>USD</v>
          </cell>
          <cell r="G377" t="str">
            <v>30.01.2009</v>
          </cell>
          <cell r="H377" t="str">
            <v>26.01.2012</v>
          </cell>
        </row>
        <row r="378">
          <cell r="A378" t="str">
            <v>7736581290</v>
          </cell>
          <cell r="B378" t="str">
            <v>ООО "Сбербанк Капитал"</v>
          </cell>
          <cell r="C378" t="str">
            <v>Отдел по работе с филиалами</v>
          </cell>
          <cell r="D378" t="str">
            <v>4148/УП</v>
          </cell>
          <cell r="E378" t="str">
            <v>УФСП</v>
          </cell>
          <cell r="F378" t="str">
            <v>RUR</v>
          </cell>
          <cell r="G378" t="str">
            <v>30.01.2009</v>
          </cell>
          <cell r="H378" t="str">
            <v>29.01.2012</v>
          </cell>
        </row>
        <row r="379">
          <cell r="A379" t="str">
            <v>7736581290</v>
          </cell>
          <cell r="B379" t="str">
            <v>ООО "Сбербанк Капитал"</v>
          </cell>
          <cell r="C379" t="str">
            <v>Отдел по работе с филиалами</v>
          </cell>
          <cell r="D379" t="str">
            <v>4176/УП</v>
          </cell>
          <cell r="E379" t="str">
            <v>УФСП</v>
          </cell>
          <cell r="F379" t="str">
            <v>RUR</v>
          </cell>
          <cell r="G379" t="str">
            <v>30.01.2009</v>
          </cell>
          <cell r="H379" t="str">
            <v>29.01.2012</v>
          </cell>
        </row>
        <row r="380">
          <cell r="A380" t="str">
            <v>7736581290</v>
          </cell>
          <cell r="B380" t="str">
            <v>ООО "Сбербанк Капитал"</v>
          </cell>
          <cell r="C380" t="str">
            <v>Отд кред торговой, складской, спортивной</v>
          </cell>
          <cell r="D380" t="str">
            <v>4292/УП</v>
          </cell>
          <cell r="E380" t="str">
            <v>УФСП</v>
          </cell>
          <cell r="F380" t="str">
            <v>RUR</v>
          </cell>
          <cell r="G380" t="str">
            <v>30.01.2009</v>
          </cell>
          <cell r="H380" t="str">
            <v>29.01.2012</v>
          </cell>
        </row>
        <row r="381">
          <cell r="A381" t="str">
            <v>7705503750</v>
          </cell>
          <cell r="B381" t="str">
            <v>ОАО "Новая перевозочная компания"</v>
          </cell>
          <cell r="C381" t="str">
            <v>Отдел кредитования транспорта</v>
          </cell>
          <cell r="D381" t="str">
            <v>5088</v>
          </cell>
          <cell r="E381" t="str">
            <v>УК</v>
          </cell>
          <cell r="F381" t="str">
            <v>RUR</v>
          </cell>
          <cell r="G381" t="str">
            <v>29.01.2009</v>
          </cell>
          <cell r="H381" t="str">
            <v>28.01.2011</v>
          </cell>
        </row>
        <row r="382">
          <cell r="A382" t="str">
            <v>5003052454</v>
          </cell>
          <cell r="B382" t="str">
            <v>ЗАО "ТК "МЕГАПОЛИС"</v>
          </cell>
          <cell r="C382" t="str">
            <v>Отдел кредитов.  АПК и торговли</v>
          </cell>
          <cell r="D382" t="str">
            <v>3933</v>
          </cell>
          <cell r="E382" t="str">
            <v>УК</v>
          </cell>
          <cell r="F382" t="str">
            <v>RUR</v>
          </cell>
          <cell r="G382" t="str">
            <v>26.01.2009</v>
          </cell>
          <cell r="H382" t="str">
            <v>22.11.2012</v>
          </cell>
        </row>
        <row r="383">
          <cell r="A383" t="str">
            <v>7736581290</v>
          </cell>
          <cell r="B383" t="str">
            <v>ООО "Сбербанк Капитал"</v>
          </cell>
          <cell r="C383" t="str">
            <v>Отдел кредитования нефтегаз. пром.</v>
          </cell>
          <cell r="D383" t="str">
            <v>Ц-9514</v>
          </cell>
          <cell r="E383" t="str">
            <v>УК</v>
          </cell>
          <cell r="F383" t="str">
            <v>RUR</v>
          </cell>
          <cell r="G383" t="str">
            <v>31.12.2008</v>
          </cell>
          <cell r="H383" t="str">
            <v>31.12.2010</v>
          </cell>
        </row>
        <row r="384">
          <cell r="A384" t="str">
            <v>7736581290</v>
          </cell>
          <cell r="B384" t="str">
            <v>ООО "Сбербанк Капитал"</v>
          </cell>
          <cell r="C384" t="str">
            <v>Отдел кредитования нефтегаз. пром.</v>
          </cell>
          <cell r="D384" t="str">
            <v>Ц-9552</v>
          </cell>
          <cell r="E384" t="str">
            <v>УК</v>
          </cell>
          <cell r="F384" t="str">
            <v>RUR</v>
          </cell>
          <cell r="G384" t="str">
            <v>31.12.2008</v>
          </cell>
          <cell r="H384" t="str">
            <v>31.12.2011</v>
          </cell>
        </row>
        <row r="385">
          <cell r="A385" t="str">
            <v>7708503727</v>
          </cell>
          <cell r="B385" t="str">
            <v>ОАО "РЖД"</v>
          </cell>
          <cell r="C385" t="str">
            <v>Отдел кредитования транспорта</v>
          </cell>
          <cell r="D385" t="str">
            <v>00/0000/21/453</v>
          </cell>
          <cell r="E385" t="str">
            <v>УК</v>
          </cell>
          <cell r="F385" t="str">
            <v>LYD</v>
          </cell>
          <cell r="G385" t="str">
            <v>19.12.2008</v>
          </cell>
          <cell r="H385" t="str">
            <v>16.01.2013</v>
          </cell>
        </row>
        <row r="386">
          <cell r="A386" t="str">
            <v>7805117572</v>
          </cell>
          <cell r="B386" t="str">
            <v>ООО "Аккорд-Инвест"</v>
          </cell>
          <cell r="C386" t="str">
            <v>Отдел кредитов.металлург.и гор.доб.пром.</v>
          </cell>
          <cell r="D386" t="str">
            <v>5066</v>
          </cell>
          <cell r="E386" t="str">
            <v>УК</v>
          </cell>
          <cell r="F386" t="str">
            <v>USD</v>
          </cell>
          <cell r="G386" t="str">
            <v>15.12.2008</v>
          </cell>
          <cell r="H386" t="str">
            <v>25.11.2013</v>
          </cell>
        </row>
        <row r="387">
          <cell r="A387" t="str">
            <v>7707009586</v>
          </cell>
          <cell r="B387" t="str">
            <v>ЗАО "Сбербанк Лизинг"</v>
          </cell>
          <cell r="C387" t="str">
            <v>Отдел кредитования транспорта</v>
          </cell>
          <cell r="D387" t="str">
            <v>9635</v>
          </cell>
          <cell r="E387" t="str">
            <v>УК</v>
          </cell>
          <cell r="F387" t="str">
            <v>RUR</v>
          </cell>
          <cell r="G387" t="str">
            <v>28.11.2008</v>
          </cell>
          <cell r="H387" t="str">
            <v>25.10.2016</v>
          </cell>
        </row>
        <row r="388">
          <cell r="A388" t="str">
            <v>29650</v>
          </cell>
          <cell r="B388" t="str">
            <v>UPD</v>
          </cell>
          <cell r="C388" t="str">
            <v>Отдел кредитования промышленности</v>
          </cell>
          <cell r="D388" t="str">
            <v>5063</v>
          </cell>
          <cell r="E388" t="str">
            <v>УК</v>
          </cell>
          <cell r="F388" t="str">
            <v>USD</v>
          </cell>
          <cell r="G388" t="str">
            <v>26.11.2008</v>
          </cell>
          <cell r="H388" t="str">
            <v>24.11.2011</v>
          </cell>
        </row>
        <row r="389">
          <cell r="A389" t="str">
            <v>7728238178</v>
          </cell>
          <cell r="B389" t="str">
            <v>ООО "Газтехлизинг"</v>
          </cell>
          <cell r="C389" t="str">
            <v>Отдел кредитования нефтегаз. пром.</v>
          </cell>
          <cell r="D389" t="str">
            <v>5067</v>
          </cell>
          <cell r="E389" t="str">
            <v>УК</v>
          </cell>
          <cell r="F389" t="str">
            <v>RUR</v>
          </cell>
          <cell r="G389" t="str">
            <v>26.11.2008</v>
          </cell>
          <cell r="H389" t="str">
            <v>27.10.2011</v>
          </cell>
        </row>
        <row r="390">
          <cell r="A390" t="str">
            <v>7703010975</v>
          </cell>
          <cell r="B390" t="str">
            <v>ЗАО "ИНТЕКО"</v>
          </cell>
          <cell r="C390" t="str">
            <v>Отд кред жилищного строительства и ЖКХ</v>
          </cell>
          <cell r="D390" t="str">
            <v>4362</v>
          </cell>
          <cell r="E390" t="str">
            <v>УФСП</v>
          </cell>
          <cell r="F390" t="str">
            <v>RUR</v>
          </cell>
          <cell r="G390" t="str">
            <v>11.11.2008</v>
          </cell>
          <cell r="H390" t="str">
            <v>10.11.2011</v>
          </cell>
        </row>
        <row r="391">
          <cell r="A391" t="str">
            <v>7703626394</v>
          </cell>
          <cell r="B391" t="str">
            <v>ООО "КФС-групп"</v>
          </cell>
          <cell r="C391" t="str">
            <v>Отд кред жилищного строительства и ЖКХ</v>
          </cell>
          <cell r="D391" t="str">
            <v>4363</v>
          </cell>
          <cell r="E391" t="str">
            <v>УФСП</v>
          </cell>
          <cell r="F391" t="str">
            <v>RUR</v>
          </cell>
          <cell r="G391" t="str">
            <v>11.11.2008</v>
          </cell>
          <cell r="H391" t="str">
            <v>10.11.2011</v>
          </cell>
        </row>
        <row r="392">
          <cell r="A392" t="str">
            <v>7728238178</v>
          </cell>
          <cell r="B392" t="str">
            <v>ООО "Газтехлизинг"</v>
          </cell>
          <cell r="C392" t="str">
            <v>Отдел кредитования нефтегаз. пром.</v>
          </cell>
          <cell r="D392" t="str">
            <v>5058</v>
          </cell>
          <cell r="E392" t="str">
            <v>УК</v>
          </cell>
          <cell r="F392" t="str">
            <v>RUR</v>
          </cell>
          <cell r="G392" t="str">
            <v>31.10.2008</v>
          </cell>
          <cell r="H392" t="str">
            <v>29.09.2011</v>
          </cell>
        </row>
        <row r="393">
          <cell r="A393" t="str">
            <v>3663029916</v>
          </cell>
          <cell r="B393" t="str">
            <v>ОАО "Ильюшин Финанс Ко."</v>
          </cell>
          <cell r="C393" t="str">
            <v>Отдел кредитования транспорта</v>
          </cell>
          <cell r="D393" t="str">
            <v>9616</v>
          </cell>
          <cell r="E393" t="str">
            <v>УК</v>
          </cell>
          <cell r="F393" t="str">
            <v>USD</v>
          </cell>
          <cell r="G393" t="str">
            <v>27.10.2008</v>
          </cell>
          <cell r="H393" t="str">
            <v>26.09.2013</v>
          </cell>
        </row>
        <row r="394">
          <cell r="A394" t="str">
            <v>5032178356</v>
          </cell>
          <cell r="B394" t="str">
            <v>ООО "СКОЛКОВО Менеджмент"</v>
          </cell>
          <cell r="C394" t="str">
            <v>Отдел сопровождения и мониторинга УФНИ</v>
          </cell>
          <cell r="D394" t="str">
            <v>4354</v>
          </cell>
          <cell r="E394" t="str">
            <v>УФСП</v>
          </cell>
          <cell r="F394" t="str">
            <v>USD</v>
          </cell>
          <cell r="G394" t="str">
            <v>21.10.2008</v>
          </cell>
          <cell r="H394" t="str">
            <v>27.03.2018</v>
          </cell>
        </row>
        <row r="395">
          <cell r="A395" t="str">
            <v>7707009586</v>
          </cell>
          <cell r="B395" t="str">
            <v>ЗАО "Сбербанк Лизинг"</v>
          </cell>
          <cell r="C395" t="str">
            <v>Отдел кредитования транспорта</v>
          </cell>
          <cell r="D395" t="str">
            <v>9633</v>
          </cell>
          <cell r="E395" t="str">
            <v>УК</v>
          </cell>
          <cell r="F395" t="str">
            <v>RUR</v>
          </cell>
          <cell r="G395" t="str">
            <v>20.10.2008</v>
          </cell>
          <cell r="H395" t="str">
            <v>27.10.2015</v>
          </cell>
        </row>
        <row r="396">
          <cell r="A396" t="str">
            <v>7706404174</v>
          </cell>
          <cell r="B396" t="str">
            <v>ЗАО "Гиперцентр"</v>
          </cell>
          <cell r="C396" t="str">
            <v>Отдел сопровождения и мониторинга УФНИ</v>
          </cell>
          <cell r="D396" t="str">
            <v>4361</v>
          </cell>
          <cell r="E396" t="str">
            <v>УФСП</v>
          </cell>
          <cell r="F396" t="str">
            <v>USD</v>
          </cell>
          <cell r="G396" t="str">
            <v>15.10.2008</v>
          </cell>
          <cell r="H396" t="str">
            <v>14.10.2018</v>
          </cell>
        </row>
        <row r="397">
          <cell r="A397" t="str">
            <v>7709523116</v>
          </cell>
          <cell r="B397" t="str">
            <v>ООО "КОРЕС ИНВЕСТ"</v>
          </cell>
          <cell r="C397" t="str">
            <v>Отдел кредитования энергетики</v>
          </cell>
          <cell r="D397" t="str">
            <v>00/0000/43/430</v>
          </cell>
          <cell r="E397" t="str">
            <v>УК</v>
          </cell>
          <cell r="F397" t="str">
            <v>RUR</v>
          </cell>
          <cell r="G397" t="str">
            <v>10.10.2008</v>
          </cell>
          <cell r="H397" t="str">
            <v>23.06.2010</v>
          </cell>
        </row>
        <row r="398">
          <cell r="A398" t="str">
            <v>7707009586</v>
          </cell>
          <cell r="B398" t="str">
            <v>ЗАО "Сбербанк Лизинг"</v>
          </cell>
          <cell r="C398" t="str">
            <v>Отдел кредитования транспорта</v>
          </cell>
          <cell r="D398" t="str">
            <v>9638</v>
          </cell>
          <cell r="E398" t="str">
            <v>УК</v>
          </cell>
          <cell r="F398" t="str">
            <v>RUR</v>
          </cell>
          <cell r="G398" t="str">
            <v>03.10.2008</v>
          </cell>
          <cell r="H398" t="str">
            <v>27.10.2015</v>
          </cell>
        </row>
        <row r="399">
          <cell r="A399" t="str">
            <v>3803100054</v>
          </cell>
          <cell r="B399" t="str">
            <v>ОАО "РУСАЛ Братск"</v>
          </cell>
          <cell r="C399" t="str">
            <v>Отдел кредитов.металлург.и гор.доб.пром.</v>
          </cell>
          <cell r="D399" t="str">
            <v>9631</v>
          </cell>
          <cell r="E399" t="str">
            <v>УК</v>
          </cell>
          <cell r="F399" t="str">
            <v>USD</v>
          </cell>
          <cell r="G399" t="str">
            <v>30.09.2008</v>
          </cell>
          <cell r="H399" t="str">
            <v>25.11.2013</v>
          </cell>
        </row>
        <row r="400">
          <cell r="A400" t="str">
            <v>6612005052</v>
          </cell>
          <cell r="B400" t="str">
            <v>ОАО СУАЛ</v>
          </cell>
          <cell r="C400" t="str">
            <v>Отдел кредитов.металлург.и гор.доб.пром.</v>
          </cell>
          <cell r="D400" t="str">
            <v>9632</v>
          </cell>
          <cell r="E400" t="str">
            <v>УК</v>
          </cell>
          <cell r="F400" t="str">
            <v>USD</v>
          </cell>
          <cell r="G400" t="str">
            <v>26.09.2008</v>
          </cell>
          <cell r="H400" t="str">
            <v>25.11.2013</v>
          </cell>
        </row>
        <row r="401">
          <cell r="A401" t="str">
            <v>2465000141</v>
          </cell>
          <cell r="B401" t="str">
            <v>ОАО "РУСАЛ Красноярск"</v>
          </cell>
          <cell r="C401" t="str">
            <v>Отдел кредитов.металлург.и гор.доб.пром.</v>
          </cell>
          <cell r="D401" t="str">
            <v>9630</v>
          </cell>
          <cell r="E401" t="str">
            <v>УК</v>
          </cell>
          <cell r="F401" t="str">
            <v>USD</v>
          </cell>
          <cell r="G401" t="str">
            <v>19.09.2008</v>
          </cell>
          <cell r="H401" t="str">
            <v>25.11.2013</v>
          </cell>
        </row>
        <row r="402">
          <cell r="A402" t="str">
            <v>7707009586</v>
          </cell>
          <cell r="B402" t="str">
            <v>ЗАО "Сбербанк Лизинг"</v>
          </cell>
          <cell r="C402" t="str">
            <v>Отдел кредитования транспорта</v>
          </cell>
          <cell r="D402" t="str">
            <v>9628</v>
          </cell>
          <cell r="E402" t="str">
            <v>УК</v>
          </cell>
          <cell r="F402" t="str">
            <v>RUR</v>
          </cell>
          <cell r="G402" t="str">
            <v>19.09.2008</v>
          </cell>
          <cell r="H402" t="str">
            <v>18.04.2014</v>
          </cell>
        </row>
        <row r="403">
          <cell r="A403" t="str">
            <v>3663029916</v>
          </cell>
          <cell r="B403" t="str">
            <v>ОАО "Ильюшин Финанс Ко."</v>
          </cell>
          <cell r="C403" t="str">
            <v>Отдел кредитования транспорта</v>
          </cell>
          <cell r="D403" t="str">
            <v>9615</v>
          </cell>
          <cell r="E403" t="str">
            <v>УК</v>
          </cell>
          <cell r="F403" t="str">
            <v>USD</v>
          </cell>
          <cell r="G403" t="str">
            <v>17.09.2008</v>
          </cell>
          <cell r="H403" t="str">
            <v>16.08.2013</v>
          </cell>
        </row>
        <row r="404">
          <cell r="A404" t="str">
            <v>3663029916</v>
          </cell>
          <cell r="B404" t="str">
            <v>ОАО "Ильюшин Финанс Ко."</v>
          </cell>
          <cell r="C404" t="str">
            <v>Отдел кредитования транспорта</v>
          </cell>
          <cell r="D404" t="str">
            <v>9624</v>
          </cell>
          <cell r="E404" t="str">
            <v>УК</v>
          </cell>
          <cell r="F404" t="str">
            <v>USD</v>
          </cell>
          <cell r="G404" t="str">
            <v>17.09.2008</v>
          </cell>
          <cell r="H404" t="str">
            <v>16.08.2013</v>
          </cell>
        </row>
        <row r="405">
          <cell r="A405" t="str">
            <v>7707009586</v>
          </cell>
          <cell r="B405" t="str">
            <v>ЗАО "Сбербанк Лизинг"</v>
          </cell>
          <cell r="C405" t="str">
            <v>Отдел кредитования транспорта</v>
          </cell>
          <cell r="D405" t="str">
            <v>9627</v>
          </cell>
          <cell r="E405" t="str">
            <v>УК</v>
          </cell>
          <cell r="F405" t="str">
            <v>RUR</v>
          </cell>
          <cell r="G405" t="str">
            <v>12.09.2008</v>
          </cell>
          <cell r="H405" t="str">
            <v>27.10.2015</v>
          </cell>
        </row>
        <row r="406">
          <cell r="A406" t="str">
            <v>7707009586</v>
          </cell>
          <cell r="B406" t="str">
            <v>ЗАО "Сбербанк Лизинг"</v>
          </cell>
          <cell r="C406" t="str">
            <v>Отдел кредитования транспорта</v>
          </cell>
          <cell r="D406" t="str">
            <v>9614</v>
          </cell>
          <cell r="E406" t="str">
            <v>УК</v>
          </cell>
          <cell r="F406" t="str">
            <v>RUR</v>
          </cell>
          <cell r="G406" t="str">
            <v>14.08.2008</v>
          </cell>
          <cell r="H406" t="str">
            <v>25.07.2016</v>
          </cell>
        </row>
        <row r="407">
          <cell r="A407" t="str">
            <v>7701004101</v>
          </cell>
          <cell r="B407" t="str">
            <v>ЗАО "КРОК инкорпорейтед"</v>
          </cell>
          <cell r="C407" t="str">
            <v>Отдел кредитов.  АПК и торговли</v>
          </cell>
          <cell r="D407" t="str">
            <v>5030</v>
          </cell>
          <cell r="E407" t="str">
            <v>УК</v>
          </cell>
          <cell r="F407" t="str">
            <v>USD</v>
          </cell>
          <cell r="G407" t="str">
            <v>13.08.2008</v>
          </cell>
          <cell r="H407" t="str">
            <v>01.07.2011</v>
          </cell>
        </row>
        <row r="408">
          <cell r="A408" t="str">
            <v>7701004101</v>
          </cell>
          <cell r="B408" t="str">
            <v>ЗАО "КРОК инкорпорейтед"</v>
          </cell>
          <cell r="C408" t="str">
            <v>Отдел кредитов.  АПК и торговли</v>
          </cell>
          <cell r="D408" t="str">
            <v>5030</v>
          </cell>
          <cell r="E408" t="str">
            <v>УК</v>
          </cell>
          <cell r="F408" t="str">
            <v>USD</v>
          </cell>
          <cell r="G408" t="str">
            <v>13.08.2008</v>
          </cell>
          <cell r="H408" t="str">
            <v>01.07.2011</v>
          </cell>
        </row>
        <row r="409">
          <cell r="A409" t="str">
            <v>7701004101</v>
          </cell>
          <cell r="B409" t="str">
            <v>ЗАО "КРОК инкорпорейтед"</v>
          </cell>
          <cell r="C409" t="str">
            <v>Отдел кредитов.  АПК и торговли</v>
          </cell>
          <cell r="D409" t="str">
            <v>5030</v>
          </cell>
          <cell r="E409" t="str">
            <v>УК</v>
          </cell>
          <cell r="F409" t="str">
            <v>USD</v>
          </cell>
          <cell r="G409" t="str">
            <v>13.08.2008</v>
          </cell>
          <cell r="H409" t="str">
            <v>01.07.2011</v>
          </cell>
        </row>
        <row r="410">
          <cell r="A410" t="str">
            <v>7701004101</v>
          </cell>
          <cell r="B410" t="str">
            <v>ЗАО "КРОК инкорпорейтед"</v>
          </cell>
          <cell r="C410" t="str">
            <v>Отдел кредитов.  АПК и торговли</v>
          </cell>
          <cell r="D410" t="str">
            <v>5030</v>
          </cell>
          <cell r="E410" t="str">
            <v>УК</v>
          </cell>
          <cell r="F410" t="str">
            <v>USD</v>
          </cell>
          <cell r="G410" t="str">
            <v>13.08.2008</v>
          </cell>
          <cell r="H410" t="str">
            <v>01.07.2011</v>
          </cell>
        </row>
        <row r="411">
          <cell r="A411" t="str">
            <v>7701004101</v>
          </cell>
          <cell r="B411" t="str">
            <v>ЗАО "КРОК инкорпорейтед"</v>
          </cell>
          <cell r="C411" t="str">
            <v>Отдел кредитов.  АПК и торговли</v>
          </cell>
          <cell r="D411" t="str">
            <v>5030</v>
          </cell>
          <cell r="E411" t="str">
            <v>УК</v>
          </cell>
          <cell r="F411" t="str">
            <v>USD</v>
          </cell>
          <cell r="G411" t="str">
            <v>13.08.2008</v>
          </cell>
          <cell r="H411" t="str">
            <v>01.07.2011</v>
          </cell>
        </row>
        <row r="412">
          <cell r="A412" t="str">
            <v>7707009586</v>
          </cell>
          <cell r="B412" t="str">
            <v>ЗАО "Сбербанк Лизинг"</v>
          </cell>
          <cell r="C412" t="str">
            <v>Отдел кредитования транспорта</v>
          </cell>
          <cell r="D412" t="str">
            <v>9612</v>
          </cell>
          <cell r="E412" t="str">
            <v>УК</v>
          </cell>
          <cell r="F412" t="str">
            <v>RUR</v>
          </cell>
          <cell r="G412" t="str">
            <v>08.08.2008</v>
          </cell>
          <cell r="H412" t="str">
            <v>22.06.2013</v>
          </cell>
        </row>
        <row r="413">
          <cell r="A413" t="str">
            <v>7716510132</v>
          </cell>
          <cell r="B413" t="str">
            <v>ООО "Пионер Инвест"</v>
          </cell>
          <cell r="C413" t="str">
            <v>Отд кред жилищного строительства и ЖКХ</v>
          </cell>
          <cell r="D413" t="str">
            <v>4352</v>
          </cell>
          <cell r="E413" t="str">
            <v>УФСП</v>
          </cell>
          <cell r="F413" t="str">
            <v>RUR</v>
          </cell>
          <cell r="G413" t="str">
            <v>31.07.2008</v>
          </cell>
          <cell r="H413" t="str">
            <v>30.01.2012</v>
          </cell>
        </row>
        <row r="414">
          <cell r="A414" t="str">
            <v>7716510132</v>
          </cell>
          <cell r="B414" t="str">
            <v>ООО "Пионер Инвест"</v>
          </cell>
          <cell r="C414" t="str">
            <v>Отд кред жилищного строительства и ЖКХ</v>
          </cell>
          <cell r="D414" t="str">
            <v>4352</v>
          </cell>
          <cell r="E414" t="str">
            <v>УФСП</v>
          </cell>
          <cell r="F414" t="str">
            <v>RUR</v>
          </cell>
          <cell r="G414" t="str">
            <v>31.07.2008</v>
          </cell>
          <cell r="H414" t="str">
            <v>30.01.2012</v>
          </cell>
        </row>
        <row r="415">
          <cell r="A415" t="str">
            <v>7707009586</v>
          </cell>
          <cell r="B415" t="str">
            <v>ЗАО "Сбербанк Лизинг"</v>
          </cell>
          <cell r="C415" t="str">
            <v>Отдел кредитования транспорта</v>
          </cell>
          <cell r="D415" t="str">
            <v>9611</v>
          </cell>
          <cell r="E415" t="str">
            <v>УК</v>
          </cell>
          <cell r="F415" t="str">
            <v>RUR</v>
          </cell>
          <cell r="G415" t="str">
            <v>24.07.2008</v>
          </cell>
          <cell r="H415" t="str">
            <v>23.01.2014</v>
          </cell>
        </row>
        <row r="416">
          <cell r="A416" t="str">
            <v>7703104630</v>
          </cell>
          <cell r="B416" t="str">
            <v>ОАО АФК "Система"</v>
          </cell>
          <cell r="C416" t="str">
            <v>Отдел кред. телеком, медиа.бизнеса и ИТ</v>
          </cell>
          <cell r="D416" t="str">
            <v>9608</v>
          </cell>
          <cell r="E416" t="str">
            <v>УК</v>
          </cell>
          <cell r="F416" t="str">
            <v>USD</v>
          </cell>
          <cell r="G416" t="str">
            <v>22.07.2008</v>
          </cell>
          <cell r="H416" t="str">
            <v>21.07.2013</v>
          </cell>
        </row>
        <row r="417">
          <cell r="A417" t="str">
            <v>5003069521</v>
          </cell>
          <cell r="B417" t="str">
            <v>ЗАО "КАШИРСКИЙ МОЛЛ"</v>
          </cell>
          <cell r="C417" t="str">
            <v>Отд кред торговой, складской, спортивной</v>
          </cell>
          <cell r="D417" t="str">
            <v>4349</v>
          </cell>
          <cell r="E417" t="str">
            <v>УФСП</v>
          </cell>
          <cell r="F417" t="str">
            <v>RUR</v>
          </cell>
          <cell r="G417" t="str">
            <v>18.07.2008</v>
          </cell>
          <cell r="H417" t="str">
            <v>17.07.2013</v>
          </cell>
        </row>
        <row r="418">
          <cell r="A418" t="str">
            <v>7707009586</v>
          </cell>
          <cell r="B418" t="str">
            <v>ЗАО "Сбербанк Лизинг"</v>
          </cell>
          <cell r="C418" t="str">
            <v>Отдел кредитования транспорта</v>
          </cell>
          <cell r="D418" t="str">
            <v>9605</v>
          </cell>
          <cell r="E418" t="str">
            <v>УК</v>
          </cell>
          <cell r="F418" t="str">
            <v>RUR</v>
          </cell>
          <cell r="G418" t="str">
            <v>18.07.2008</v>
          </cell>
          <cell r="H418" t="str">
            <v>25.06.2016</v>
          </cell>
        </row>
        <row r="419">
          <cell r="A419" t="str">
            <v>7810085936</v>
          </cell>
          <cell r="B419" t="str">
            <v>ЗАО "Пушкин"</v>
          </cell>
          <cell r="C419" t="str">
            <v>Отд кред жилищного строительства и ЖКХ</v>
          </cell>
          <cell r="D419" t="str">
            <v>4360</v>
          </cell>
          <cell r="E419" t="str">
            <v>УФСП</v>
          </cell>
          <cell r="F419" t="str">
            <v>EUR</v>
          </cell>
          <cell r="G419" t="str">
            <v>07.07.2008</v>
          </cell>
          <cell r="H419" t="str">
            <v>07.01.2011</v>
          </cell>
        </row>
        <row r="420">
          <cell r="A420" t="str">
            <v>7705471072</v>
          </cell>
          <cell r="B420" t="str">
            <v>ЗАО "ТЕХИНВЕСТ"</v>
          </cell>
          <cell r="C420" t="str">
            <v>Отдел кредитования офисной недвижимости</v>
          </cell>
          <cell r="D420" t="str">
            <v>4347</v>
          </cell>
          <cell r="E420" t="str">
            <v>УФСП</v>
          </cell>
          <cell r="F420" t="str">
            <v>RUR</v>
          </cell>
          <cell r="G420" t="str">
            <v>30.06.2008</v>
          </cell>
          <cell r="H420" t="str">
            <v>27.06.2013</v>
          </cell>
        </row>
        <row r="421">
          <cell r="A421" t="str">
            <v>7705471072</v>
          </cell>
          <cell r="B421" t="str">
            <v>ЗАО "ТЕХИНВЕСТ"</v>
          </cell>
          <cell r="C421" t="str">
            <v>Отдел кредитования офисной недвижимости</v>
          </cell>
          <cell r="D421" t="str">
            <v>4347</v>
          </cell>
          <cell r="E421" t="str">
            <v>УФСП</v>
          </cell>
          <cell r="F421" t="str">
            <v>RUR</v>
          </cell>
          <cell r="G421" t="str">
            <v>30.06.2008</v>
          </cell>
          <cell r="H421" t="str">
            <v>27.06.2013</v>
          </cell>
        </row>
        <row r="422">
          <cell r="A422" t="str">
            <v>7728238178</v>
          </cell>
          <cell r="B422" t="str">
            <v>ООО "Газтехлизинг"</v>
          </cell>
          <cell r="C422" t="str">
            <v>Отдел кредитования нефтегаз. пром.</v>
          </cell>
          <cell r="D422" t="str">
            <v>5021</v>
          </cell>
          <cell r="E422" t="str">
            <v>УК</v>
          </cell>
          <cell r="F422" t="str">
            <v>RUR</v>
          </cell>
          <cell r="G422" t="str">
            <v>30.06.2008</v>
          </cell>
          <cell r="H422" t="str">
            <v>31.05.2011</v>
          </cell>
        </row>
        <row r="423">
          <cell r="A423" t="str">
            <v>7707009586</v>
          </cell>
          <cell r="B423" t="str">
            <v>ЗАО "Сбербанк Лизинг"</v>
          </cell>
          <cell r="C423" t="str">
            <v>Отдел кредитования транспорта</v>
          </cell>
          <cell r="D423" t="str">
            <v>9601</v>
          </cell>
          <cell r="E423" t="str">
            <v>УК</v>
          </cell>
          <cell r="F423" t="str">
            <v>RUR</v>
          </cell>
          <cell r="G423" t="str">
            <v>27.06.2008</v>
          </cell>
          <cell r="H423" t="str">
            <v>25.05.2016</v>
          </cell>
        </row>
        <row r="424">
          <cell r="A424" t="str">
            <v>7707009586</v>
          </cell>
          <cell r="B424" t="str">
            <v>ЗАО "Сбербанк Лизинг"</v>
          </cell>
          <cell r="C424" t="str">
            <v>Отдел кредитования транспорта</v>
          </cell>
          <cell r="D424" t="str">
            <v>9604</v>
          </cell>
          <cell r="E424" t="str">
            <v>УК</v>
          </cell>
          <cell r="F424" t="str">
            <v>RUR</v>
          </cell>
          <cell r="G424" t="str">
            <v>27.06.2008</v>
          </cell>
          <cell r="H424" t="str">
            <v>27.01.2014</v>
          </cell>
        </row>
        <row r="425">
          <cell r="A425" t="str">
            <v>7707112470</v>
          </cell>
          <cell r="B425" t="str">
            <v>ОАО "РТК-Лизинг"</v>
          </cell>
          <cell r="C425" t="str">
            <v>Отдел кред. телеком, медиа.бизнеса и ИТ</v>
          </cell>
          <cell r="D425" t="str">
            <v>9585</v>
          </cell>
          <cell r="E425" t="str">
            <v>УК</v>
          </cell>
          <cell r="F425" t="str">
            <v>RUR</v>
          </cell>
          <cell r="G425" t="str">
            <v>24.06.2008</v>
          </cell>
          <cell r="H425" t="str">
            <v>23.06.2013</v>
          </cell>
        </row>
        <row r="426">
          <cell r="A426" t="str">
            <v>7707112470</v>
          </cell>
          <cell r="B426" t="str">
            <v>ОАО "РТК-Лизинг"</v>
          </cell>
          <cell r="C426" t="str">
            <v>Отдел кред. телеком, медиа.бизнеса и ИТ</v>
          </cell>
          <cell r="D426" t="str">
            <v>9586</v>
          </cell>
          <cell r="E426" t="str">
            <v>УК</v>
          </cell>
          <cell r="F426" t="str">
            <v>RUR</v>
          </cell>
          <cell r="G426" t="str">
            <v>24.06.2008</v>
          </cell>
          <cell r="H426" t="str">
            <v>23.06.2013</v>
          </cell>
        </row>
        <row r="427">
          <cell r="A427" t="str">
            <v>7727520213</v>
          </cell>
          <cell r="B427" t="str">
            <v>ООО "КЭС-Холдинг"</v>
          </cell>
          <cell r="C427" t="str">
            <v>Отдел кредитования энергетики</v>
          </cell>
          <cell r="D427" t="str">
            <v>9588</v>
          </cell>
          <cell r="E427" t="str">
            <v>УК</v>
          </cell>
          <cell r="F427" t="str">
            <v>RUR</v>
          </cell>
          <cell r="G427" t="str">
            <v>23.06.2008</v>
          </cell>
          <cell r="H427" t="str">
            <v>22.06.2018</v>
          </cell>
        </row>
        <row r="428">
          <cell r="A428" t="str">
            <v>7707009586</v>
          </cell>
          <cell r="B428" t="str">
            <v>ЗАО "Сбербанк Лизинг"</v>
          </cell>
          <cell r="C428" t="str">
            <v>Отдел кредитования транспорта</v>
          </cell>
          <cell r="D428" t="str">
            <v>9602</v>
          </cell>
          <cell r="E428" t="str">
            <v>УК</v>
          </cell>
          <cell r="F428" t="str">
            <v>RUR</v>
          </cell>
          <cell r="G428" t="str">
            <v>19.06.2008</v>
          </cell>
          <cell r="H428" t="str">
            <v>27.12.2013</v>
          </cell>
        </row>
        <row r="429">
          <cell r="A429" t="str">
            <v>7703647595</v>
          </cell>
          <cell r="B429" t="str">
            <v>ОАО "ОХК "УРАЛХИМ"</v>
          </cell>
          <cell r="C429" t="str">
            <v>Отдел кредитования промышленности</v>
          </cell>
          <cell r="D429" t="str">
            <v>5015</v>
          </cell>
          <cell r="E429" t="str">
            <v>УК</v>
          </cell>
          <cell r="F429" t="str">
            <v>USD</v>
          </cell>
          <cell r="G429" t="str">
            <v>04.06.2008</v>
          </cell>
          <cell r="H429" t="str">
            <v>19.12.2013</v>
          </cell>
        </row>
        <row r="430">
          <cell r="A430" t="str">
            <v>7714629291</v>
          </cell>
          <cell r="B430" t="str">
            <v>ООО "Проф Инвест"</v>
          </cell>
          <cell r="C430" t="str">
            <v>Отдел сопровождения и мониторинга УФНИ</v>
          </cell>
          <cell r="D430" t="str">
            <v>4332</v>
          </cell>
          <cell r="E430" t="str">
            <v>УФСП</v>
          </cell>
          <cell r="F430" t="str">
            <v>RUR</v>
          </cell>
          <cell r="G430" t="str">
            <v>26.05.2008</v>
          </cell>
          <cell r="H430" t="str">
            <v>31.03.2018</v>
          </cell>
        </row>
        <row r="431">
          <cell r="A431" t="str">
            <v>7710598356</v>
          </cell>
          <cell r="B431" t="str">
            <v>ООО "НК "Аврора Ойл"</v>
          </cell>
          <cell r="C431" t="str">
            <v>Отдел кредитования нефтегаз. пром.</v>
          </cell>
          <cell r="D431" t="str">
            <v>9583</v>
          </cell>
          <cell r="E431" t="str">
            <v>УК</v>
          </cell>
          <cell r="F431" t="str">
            <v>USD</v>
          </cell>
          <cell r="G431" t="str">
            <v>30.04.2008</v>
          </cell>
          <cell r="H431" t="str">
            <v>29.04.2013</v>
          </cell>
        </row>
        <row r="432">
          <cell r="A432" t="str">
            <v>7728238178</v>
          </cell>
          <cell r="B432" t="str">
            <v>ООО "Газтехлизинг"</v>
          </cell>
          <cell r="C432" t="str">
            <v>Отдел кредитования нефтегаз. пром.</v>
          </cell>
          <cell r="D432" t="str">
            <v>5000</v>
          </cell>
          <cell r="E432" t="str">
            <v>УК</v>
          </cell>
          <cell r="F432" t="str">
            <v>RUR</v>
          </cell>
          <cell r="G432" t="str">
            <v>30.04.2008</v>
          </cell>
          <cell r="H432" t="str">
            <v>31.03.2011</v>
          </cell>
        </row>
        <row r="433">
          <cell r="A433" t="str">
            <v>7713563707</v>
          </cell>
          <cell r="B433" t="str">
            <v>ЗАО "Итальянский квартал"</v>
          </cell>
          <cell r="C433" t="str">
            <v>Отд кред жилищного строительства и ЖКХ</v>
          </cell>
          <cell r="D433" t="str">
            <v>4289</v>
          </cell>
          <cell r="E433" t="str">
            <v>УФСП</v>
          </cell>
          <cell r="F433" t="str">
            <v>RUR</v>
          </cell>
          <cell r="G433" t="str">
            <v>29.04.2008</v>
          </cell>
          <cell r="H433" t="str">
            <v>29.04.2013</v>
          </cell>
        </row>
        <row r="434">
          <cell r="A434" t="str">
            <v>7713563707</v>
          </cell>
          <cell r="B434" t="str">
            <v>ЗАО "Итальянский квартал"</v>
          </cell>
          <cell r="C434" t="str">
            <v>Отд кред жилищного строительства и ЖКХ</v>
          </cell>
          <cell r="D434" t="str">
            <v>4289</v>
          </cell>
          <cell r="E434" t="str">
            <v>УФСП</v>
          </cell>
          <cell r="F434" t="str">
            <v>RUR</v>
          </cell>
          <cell r="G434" t="str">
            <v>29.04.2008</v>
          </cell>
          <cell r="H434" t="str">
            <v>29.04.2013</v>
          </cell>
        </row>
        <row r="435">
          <cell r="A435" t="str">
            <v>7704617378</v>
          </cell>
          <cell r="B435" t="str">
            <v>ЗАО "ДС Инвест"</v>
          </cell>
          <cell r="C435" t="str">
            <v>Отдел кредитования офисной недвижимости</v>
          </cell>
          <cell r="D435" t="str">
            <v>4335</v>
          </cell>
          <cell r="E435" t="str">
            <v>УФСП</v>
          </cell>
          <cell r="F435" t="str">
            <v>RUR</v>
          </cell>
          <cell r="G435" t="str">
            <v>28.04.2008</v>
          </cell>
          <cell r="H435" t="str">
            <v>27.04.2009</v>
          </cell>
        </row>
        <row r="436">
          <cell r="A436" t="str">
            <v>7704617378</v>
          </cell>
          <cell r="B436" t="str">
            <v>ЗАО "ДС Инвест"</v>
          </cell>
          <cell r="C436" t="str">
            <v>Отдел кредитования офисной недвижимости</v>
          </cell>
          <cell r="D436" t="str">
            <v>4335</v>
          </cell>
          <cell r="E436" t="str">
            <v>УФСП</v>
          </cell>
          <cell r="F436" t="str">
            <v>RUR</v>
          </cell>
          <cell r="G436" t="str">
            <v>28.04.2008</v>
          </cell>
          <cell r="H436" t="str">
            <v>27.04.2009</v>
          </cell>
        </row>
        <row r="437">
          <cell r="A437" t="str">
            <v>7704617378</v>
          </cell>
          <cell r="B437" t="str">
            <v>ЗАО "ДС Инвест"</v>
          </cell>
          <cell r="C437" t="str">
            <v>Отдел кредитования офисной недвижимости</v>
          </cell>
          <cell r="D437" t="str">
            <v>4335</v>
          </cell>
          <cell r="E437" t="str">
            <v>УФСП</v>
          </cell>
          <cell r="F437" t="str">
            <v>RUR</v>
          </cell>
          <cell r="G437" t="str">
            <v>28.04.2008</v>
          </cell>
          <cell r="H437" t="str">
            <v>27.04.2009</v>
          </cell>
        </row>
        <row r="438">
          <cell r="A438" t="str">
            <v>7704617378</v>
          </cell>
          <cell r="B438" t="str">
            <v>ЗАО "ДС Инвест"</v>
          </cell>
          <cell r="C438" t="str">
            <v>Отдел кредитования офисной недвижимости</v>
          </cell>
          <cell r="D438" t="str">
            <v>4335</v>
          </cell>
          <cell r="E438" t="str">
            <v>УФСП</v>
          </cell>
          <cell r="F438" t="str">
            <v>RUR</v>
          </cell>
          <cell r="G438" t="str">
            <v>28.04.2008</v>
          </cell>
          <cell r="H438" t="str">
            <v>27.04.2009</v>
          </cell>
        </row>
        <row r="439">
          <cell r="A439" t="str">
            <v>7725027605</v>
          </cell>
          <cell r="B439" t="str">
            <v>ФГУП "Космическая связь"</v>
          </cell>
          <cell r="C439" t="str">
            <v>Отдел кред. телеком, медиа.бизнеса и ИТ</v>
          </cell>
          <cell r="D439" t="str">
            <v>9596</v>
          </cell>
          <cell r="E439" t="str">
            <v>УК</v>
          </cell>
          <cell r="F439" t="str">
            <v>RUR</v>
          </cell>
          <cell r="G439" t="str">
            <v>28.04.2008</v>
          </cell>
          <cell r="H439" t="str">
            <v>31.12.2010</v>
          </cell>
        </row>
        <row r="440">
          <cell r="A440" t="str">
            <v>7725027605</v>
          </cell>
          <cell r="B440" t="str">
            <v>ФГУП "Космическая связь"</v>
          </cell>
          <cell r="C440" t="str">
            <v>Отдел кред. телеком, медиа.бизнеса и ИТ</v>
          </cell>
          <cell r="D440" t="str">
            <v>9596</v>
          </cell>
          <cell r="E440" t="str">
            <v>УК</v>
          </cell>
          <cell r="F440" t="str">
            <v>RUR</v>
          </cell>
          <cell r="G440" t="str">
            <v>28.04.2008</v>
          </cell>
          <cell r="H440" t="str">
            <v>31.12.2010</v>
          </cell>
        </row>
        <row r="441">
          <cell r="A441" t="str">
            <v>7725027605</v>
          </cell>
          <cell r="B441" t="str">
            <v>ФГУП "Космическая связь"</v>
          </cell>
          <cell r="C441" t="str">
            <v>Отдел кред. телеком, медиа.бизнеса и ИТ</v>
          </cell>
          <cell r="D441" t="str">
            <v>9596</v>
          </cell>
          <cell r="E441" t="str">
            <v>УК</v>
          </cell>
          <cell r="F441" t="str">
            <v>RUR</v>
          </cell>
          <cell r="G441" t="str">
            <v>28.04.2008</v>
          </cell>
          <cell r="H441" t="str">
            <v>31.12.2010</v>
          </cell>
        </row>
        <row r="442">
          <cell r="A442" t="str">
            <v>7725027605</v>
          </cell>
          <cell r="B442" t="str">
            <v>ФГУП "Космическая связь"</v>
          </cell>
          <cell r="C442" t="str">
            <v>Отдел кред. телеком, медиа.бизнеса и ИТ</v>
          </cell>
          <cell r="D442" t="str">
            <v>9596</v>
          </cell>
          <cell r="E442" t="str">
            <v>УК</v>
          </cell>
          <cell r="F442" t="str">
            <v>RUR</v>
          </cell>
          <cell r="G442" t="str">
            <v>28.04.2008</v>
          </cell>
          <cell r="H442" t="str">
            <v>31.12.2010</v>
          </cell>
        </row>
        <row r="443">
          <cell r="A443" t="str">
            <v>7725027605</v>
          </cell>
          <cell r="B443" t="str">
            <v>ФГУП "Космическая связь"</v>
          </cell>
          <cell r="C443" t="str">
            <v>Отдел кред. телеком, медиа.бизнеса и ИТ</v>
          </cell>
          <cell r="D443" t="str">
            <v>9596</v>
          </cell>
          <cell r="E443" t="str">
            <v>УК</v>
          </cell>
          <cell r="F443" t="str">
            <v>RUR</v>
          </cell>
          <cell r="G443" t="str">
            <v>28.04.2008</v>
          </cell>
          <cell r="H443" t="str">
            <v>31.12.2010</v>
          </cell>
        </row>
        <row r="444">
          <cell r="A444" t="str">
            <v>7725027605</v>
          </cell>
          <cell r="B444" t="str">
            <v>ФГУП "Космическая связь"</v>
          </cell>
          <cell r="C444" t="str">
            <v>Отдел кред. телеком, медиа.бизнеса и ИТ</v>
          </cell>
          <cell r="D444" t="str">
            <v>9597</v>
          </cell>
          <cell r="E444" t="str">
            <v>УК</v>
          </cell>
          <cell r="F444" t="str">
            <v>RUR</v>
          </cell>
          <cell r="G444" t="str">
            <v>28.04.2008</v>
          </cell>
          <cell r="H444" t="str">
            <v>27.04.2014</v>
          </cell>
        </row>
        <row r="445">
          <cell r="A445" t="str">
            <v>7709523116</v>
          </cell>
          <cell r="B445" t="str">
            <v>ООО "КОРЕС ИНВЕСТ"</v>
          </cell>
          <cell r="C445" t="str">
            <v>Отдел кредитования энергетики</v>
          </cell>
          <cell r="D445" t="str">
            <v>9595</v>
          </cell>
          <cell r="E445" t="str">
            <v>УК</v>
          </cell>
          <cell r="F445" t="str">
            <v>RUR</v>
          </cell>
          <cell r="G445" t="str">
            <v>21.04.2008</v>
          </cell>
          <cell r="H445" t="str">
            <v>20.04.2018</v>
          </cell>
        </row>
        <row r="446">
          <cell r="A446" t="str">
            <v>7707009586</v>
          </cell>
          <cell r="B446" t="str">
            <v>ЗАО "Сбербанк Лизинг"</v>
          </cell>
          <cell r="C446" t="str">
            <v>Отдел кредитования транспорта</v>
          </cell>
          <cell r="D446" t="str">
            <v>9579</v>
          </cell>
          <cell r="E446" t="str">
            <v>УК</v>
          </cell>
          <cell r="F446" t="str">
            <v>RUR</v>
          </cell>
          <cell r="G446" t="str">
            <v>11.04.2008</v>
          </cell>
          <cell r="H446" t="str">
            <v>27.11.2015</v>
          </cell>
        </row>
        <row r="447">
          <cell r="A447" t="str">
            <v>7707009586</v>
          </cell>
          <cell r="B447" t="str">
            <v>ЗАО "Сбербанк Лизинг"</v>
          </cell>
          <cell r="C447" t="str">
            <v>Отдел кредитования транспорта</v>
          </cell>
          <cell r="D447" t="str">
            <v>9580</v>
          </cell>
          <cell r="E447" t="str">
            <v>УК</v>
          </cell>
          <cell r="F447" t="str">
            <v>RUR</v>
          </cell>
          <cell r="G447" t="str">
            <v>11.04.2008</v>
          </cell>
          <cell r="H447" t="str">
            <v>27.11.2015</v>
          </cell>
        </row>
        <row r="448">
          <cell r="A448" t="str">
            <v>4101005080</v>
          </cell>
          <cell r="B448" t="str">
            <v>ЗАО НПК "Геотехнология"</v>
          </cell>
          <cell r="C448" t="str">
            <v>Отдел кредитов.металлург.и гор.доб.пром.</v>
          </cell>
          <cell r="D448" t="str">
            <v>9582</v>
          </cell>
          <cell r="E448" t="str">
            <v>УК</v>
          </cell>
          <cell r="F448" t="str">
            <v>USD</v>
          </cell>
          <cell r="G448" t="str">
            <v>10.04.2008</v>
          </cell>
          <cell r="H448" t="str">
            <v>09.04.2012</v>
          </cell>
        </row>
        <row r="449">
          <cell r="A449" t="str">
            <v>7707009586</v>
          </cell>
          <cell r="B449" t="str">
            <v>ЗАО "Сбербанк Лизинг"</v>
          </cell>
          <cell r="C449" t="str">
            <v>Отдел кредитования транспорта</v>
          </cell>
          <cell r="D449" t="str">
            <v>9578</v>
          </cell>
          <cell r="E449" t="str">
            <v>УК</v>
          </cell>
          <cell r="F449" t="str">
            <v>RUR</v>
          </cell>
          <cell r="G449" t="str">
            <v>31.03.2008</v>
          </cell>
          <cell r="H449" t="str">
            <v>27.03.2015</v>
          </cell>
        </row>
        <row r="450">
          <cell r="A450" t="str">
            <v>7725555789</v>
          </cell>
          <cell r="B450" t="str">
            <v>ООО "Ренинс Финанс"</v>
          </cell>
          <cell r="C450" t="str">
            <v>Отдел кредитования нефтегаз. пром.</v>
          </cell>
          <cell r="D450" t="str">
            <v>3986</v>
          </cell>
          <cell r="E450" t="str">
            <v>УК</v>
          </cell>
          <cell r="F450" t="str">
            <v>RUR</v>
          </cell>
          <cell r="G450" t="str">
            <v>28.03.2008</v>
          </cell>
          <cell r="H450" t="str">
            <v>24.03.2011</v>
          </cell>
        </row>
        <row r="451">
          <cell r="A451" t="str">
            <v>7731031991</v>
          </cell>
          <cell r="B451" t="str">
            <v>ООО "Крылатские холмы"</v>
          </cell>
          <cell r="C451" t="str">
            <v>Отдел кредитования офисной недвижимости</v>
          </cell>
          <cell r="D451" t="str">
            <v>4346</v>
          </cell>
          <cell r="E451" t="str">
            <v>УФСП</v>
          </cell>
          <cell r="F451" t="str">
            <v>RUR</v>
          </cell>
          <cell r="G451" t="str">
            <v>28.03.2008</v>
          </cell>
          <cell r="H451" t="str">
            <v>27.03.2015</v>
          </cell>
        </row>
        <row r="452">
          <cell r="A452" t="str">
            <v>7743531935</v>
          </cell>
          <cell r="B452" t="str">
            <v>ООО "Центральный рынок - Столичные гастрономы"</v>
          </cell>
          <cell r="C452" t="str">
            <v>Отд кред торговой, складской, спортивной</v>
          </cell>
          <cell r="D452" t="str">
            <v>4322</v>
          </cell>
          <cell r="E452" t="str">
            <v>УФСП</v>
          </cell>
          <cell r="F452" t="str">
            <v>USD</v>
          </cell>
          <cell r="G452" t="str">
            <v>26.03.2008</v>
          </cell>
          <cell r="H452" t="str">
            <v>25.03.2012</v>
          </cell>
        </row>
        <row r="453">
          <cell r="A453" t="str">
            <v>7743531935</v>
          </cell>
          <cell r="B453" t="str">
            <v>ООО "Центральный рынок - Столичные гастрономы"</v>
          </cell>
          <cell r="C453" t="str">
            <v>Отд кред торговой, складской, спортивной</v>
          </cell>
          <cell r="D453" t="str">
            <v>4322</v>
          </cell>
          <cell r="E453" t="str">
            <v>УФСП</v>
          </cell>
          <cell r="F453" t="str">
            <v>USD</v>
          </cell>
          <cell r="G453" t="str">
            <v>26.03.2008</v>
          </cell>
          <cell r="H453" t="str">
            <v>25.03.2012</v>
          </cell>
        </row>
        <row r="454">
          <cell r="A454" t="str">
            <v>7707112470</v>
          </cell>
          <cell r="B454" t="str">
            <v>ОАО "РТК-Лизинг"</v>
          </cell>
          <cell r="C454" t="str">
            <v>Отдел кред. телеком, медиа.бизнеса и ИТ</v>
          </cell>
          <cell r="D454" t="str">
            <v>9560</v>
          </cell>
          <cell r="E454" t="str">
            <v>УК</v>
          </cell>
          <cell r="F454" t="str">
            <v>RUR</v>
          </cell>
          <cell r="G454" t="str">
            <v>24.03.2008</v>
          </cell>
          <cell r="H454" t="str">
            <v>23.03.2013</v>
          </cell>
        </row>
        <row r="455">
          <cell r="A455" t="str">
            <v>3123128197</v>
          </cell>
          <cell r="B455" t="str">
            <v>ОАО "Белгородский бекон"</v>
          </cell>
          <cell r="C455" t="str">
            <v>Отдел кредитов.  АПК и торговли</v>
          </cell>
          <cell r="D455" t="str">
            <v>9570</v>
          </cell>
          <cell r="E455" t="str">
            <v>УК</v>
          </cell>
          <cell r="F455" t="str">
            <v>RUR</v>
          </cell>
          <cell r="G455" t="str">
            <v>22.02.2008</v>
          </cell>
          <cell r="H455" t="str">
            <v>21.02.2016</v>
          </cell>
        </row>
        <row r="456">
          <cell r="A456" t="str">
            <v>7712094033</v>
          </cell>
          <cell r="B456" t="str">
            <v>ОАО "МАШ"</v>
          </cell>
          <cell r="C456" t="str">
            <v>Отдел кредитования транспорта</v>
          </cell>
          <cell r="D456" t="str">
            <v>9446</v>
          </cell>
          <cell r="E456" t="str">
            <v>УК</v>
          </cell>
          <cell r="F456" t="str">
            <v>USD</v>
          </cell>
          <cell r="G456" t="str">
            <v>22.02.2008</v>
          </cell>
          <cell r="H456" t="str">
            <v>21.02.2018</v>
          </cell>
        </row>
        <row r="457">
          <cell r="A457" t="str">
            <v>7713076301</v>
          </cell>
          <cell r="B457" t="str">
            <v>ОАО "ВЫМПЕЛКОМ"</v>
          </cell>
          <cell r="C457" t="str">
            <v>Отдел кред. телеком, медиа.бизнеса и ИТ</v>
          </cell>
          <cell r="D457" t="str">
            <v>9574</v>
          </cell>
          <cell r="E457" t="str">
            <v>УК</v>
          </cell>
          <cell r="F457" t="str">
            <v>RUR</v>
          </cell>
          <cell r="G457" t="str">
            <v>14.02.2008</v>
          </cell>
          <cell r="H457" t="str">
            <v>13.02.2013</v>
          </cell>
        </row>
        <row r="458">
          <cell r="A458" t="str">
            <v>7728238178</v>
          </cell>
          <cell r="B458" t="str">
            <v>ООО "Газтехлизинг"</v>
          </cell>
          <cell r="C458" t="str">
            <v>Отдел кредитования нефтегаз. пром.</v>
          </cell>
          <cell r="D458" t="str">
            <v>3964</v>
          </cell>
          <cell r="E458" t="str">
            <v>УК</v>
          </cell>
          <cell r="F458" t="str">
            <v>RUR</v>
          </cell>
          <cell r="G458" t="str">
            <v>13.02.2008</v>
          </cell>
          <cell r="H458" t="str">
            <v>28.01.2011</v>
          </cell>
        </row>
        <row r="459">
          <cell r="A459" t="str">
            <v>7707112470</v>
          </cell>
          <cell r="B459" t="str">
            <v>ОАО "РТК-Лизинг"</v>
          </cell>
          <cell r="C459" t="str">
            <v>Отдел кред. телеком, медиа.бизнеса и ИТ</v>
          </cell>
          <cell r="D459" t="str">
            <v>9561</v>
          </cell>
          <cell r="E459" t="str">
            <v>УК</v>
          </cell>
          <cell r="F459" t="str">
            <v>RUR</v>
          </cell>
          <cell r="G459" t="str">
            <v>05.02.2008</v>
          </cell>
          <cell r="H459" t="str">
            <v>04.02.2013</v>
          </cell>
        </row>
        <row r="460">
          <cell r="A460" t="str">
            <v>7707112470</v>
          </cell>
          <cell r="B460" t="str">
            <v>ОАО "РТК-Лизинг"</v>
          </cell>
          <cell r="C460" t="str">
            <v>Отдел кред. телеком, медиа.бизнеса и ИТ</v>
          </cell>
          <cell r="D460" t="str">
            <v>9562</v>
          </cell>
          <cell r="E460" t="str">
            <v>УК</v>
          </cell>
          <cell r="F460" t="str">
            <v>RUR</v>
          </cell>
          <cell r="G460" t="str">
            <v>05.02.2008</v>
          </cell>
          <cell r="H460" t="str">
            <v>04.02.2013</v>
          </cell>
        </row>
        <row r="461">
          <cell r="A461" t="str">
            <v>7707112470</v>
          </cell>
          <cell r="B461" t="str">
            <v>ОАО "РТК-Лизинг"</v>
          </cell>
          <cell r="C461" t="str">
            <v>Отдел кред. телеком, медиа.бизнеса и ИТ</v>
          </cell>
          <cell r="D461" t="str">
            <v>9563</v>
          </cell>
          <cell r="E461" t="str">
            <v>УК</v>
          </cell>
          <cell r="F461" t="str">
            <v>RUR</v>
          </cell>
          <cell r="G461" t="str">
            <v>05.02.2008</v>
          </cell>
          <cell r="H461" t="str">
            <v>04.02.2011</v>
          </cell>
        </row>
        <row r="462">
          <cell r="A462" t="str">
            <v>7707009586</v>
          </cell>
          <cell r="B462" t="str">
            <v>ЗАО "Сбербанк Лизинг"</v>
          </cell>
          <cell r="C462" t="str">
            <v>Отдел кредитования транспорта</v>
          </cell>
          <cell r="D462" t="str">
            <v>9567</v>
          </cell>
          <cell r="E462" t="str">
            <v>УК</v>
          </cell>
          <cell r="F462" t="str">
            <v>RUR</v>
          </cell>
          <cell r="G462" t="str">
            <v>18.01.2008</v>
          </cell>
          <cell r="H462" t="str">
            <v>22.12.2010</v>
          </cell>
        </row>
        <row r="463">
          <cell r="A463" t="str">
            <v>7707009586</v>
          </cell>
          <cell r="B463" t="str">
            <v>ЗАО "Сбербанк Лизинг"</v>
          </cell>
          <cell r="C463" t="str">
            <v>Отдел кредитования транспорта</v>
          </cell>
          <cell r="D463" t="str">
            <v>9568</v>
          </cell>
          <cell r="E463" t="str">
            <v>УК</v>
          </cell>
          <cell r="F463" t="str">
            <v>RUR</v>
          </cell>
          <cell r="G463" t="str">
            <v>18.01.2008</v>
          </cell>
          <cell r="H463" t="str">
            <v>22.12.2012</v>
          </cell>
        </row>
        <row r="464">
          <cell r="A464" t="str">
            <v>7707009586</v>
          </cell>
          <cell r="B464" t="str">
            <v>ЗАО "Сбербанк Лизинг"</v>
          </cell>
          <cell r="C464" t="str">
            <v>Отдел кредитования транспорта</v>
          </cell>
          <cell r="D464" t="str">
            <v>9569</v>
          </cell>
          <cell r="E464" t="str">
            <v>УК</v>
          </cell>
          <cell r="F464" t="str">
            <v>RUR</v>
          </cell>
          <cell r="G464" t="str">
            <v>18.01.2008</v>
          </cell>
          <cell r="H464" t="str">
            <v>01.07.2014</v>
          </cell>
        </row>
        <row r="465">
          <cell r="A465" t="str">
            <v>7707009586</v>
          </cell>
          <cell r="B465" t="str">
            <v>ЗАО "Сбербанк Лизинг"</v>
          </cell>
          <cell r="C465" t="str">
            <v>Отдел кредитования транспорта</v>
          </cell>
          <cell r="D465" t="str">
            <v>9571</v>
          </cell>
          <cell r="E465" t="str">
            <v>УК</v>
          </cell>
          <cell r="F465" t="str">
            <v>RUR</v>
          </cell>
          <cell r="G465" t="str">
            <v>18.01.2008</v>
          </cell>
          <cell r="H465" t="str">
            <v>01.07.2014</v>
          </cell>
        </row>
        <row r="466">
          <cell r="A466" t="str">
            <v>7707009586</v>
          </cell>
          <cell r="B466" t="str">
            <v>ЗАО "Сбербанк Лизинг"</v>
          </cell>
          <cell r="C466" t="str">
            <v>Отдел кредитования транспорта</v>
          </cell>
          <cell r="D466" t="str">
            <v>9572</v>
          </cell>
          <cell r="E466" t="str">
            <v>УК</v>
          </cell>
          <cell r="F466" t="str">
            <v>RUR</v>
          </cell>
          <cell r="G466" t="str">
            <v>18.01.2008</v>
          </cell>
          <cell r="H466" t="str">
            <v>17.01.2013</v>
          </cell>
        </row>
        <row r="467">
          <cell r="A467" t="str">
            <v>7707009586</v>
          </cell>
          <cell r="B467" t="str">
            <v>ЗАО "Сбербанк Лизинг"</v>
          </cell>
          <cell r="C467" t="str">
            <v>Отдел кредитования транспорта</v>
          </cell>
          <cell r="D467" t="str">
            <v>9573</v>
          </cell>
          <cell r="E467" t="str">
            <v>УК</v>
          </cell>
          <cell r="F467" t="str">
            <v>RUR</v>
          </cell>
          <cell r="G467" t="str">
            <v>29.12.2007</v>
          </cell>
          <cell r="H467" t="str">
            <v>01.07.2014</v>
          </cell>
        </row>
        <row r="468">
          <cell r="A468" t="str">
            <v>1655114459</v>
          </cell>
          <cell r="B468" t="str">
            <v>ООО "Век"</v>
          </cell>
          <cell r="C468" t="str">
            <v>Отдел сопровождения и мониторинга УФНИ</v>
          </cell>
          <cell r="D468" t="str">
            <v>4302</v>
          </cell>
          <cell r="E468" t="str">
            <v>УФСП</v>
          </cell>
          <cell r="F468" t="str">
            <v>RUR</v>
          </cell>
          <cell r="G468" t="str">
            <v>18.12.2007</v>
          </cell>
          <cell r="H468" t="str">
            <v>17.03.2017</v>
          </cell>
        </row>
        <row r="469">
          <cell r="A469" t="str">
            <v>7707082392</v>
          </cell>
          <cell r="B469" t="str">
            <v>ЗАО "АКАДО-Столица"</v>
          </cell>
          <cell r="C469" t="str">
            <v>Отдел кред. телеком, медиа.бизнеса и ИТ</v>
          </cell>
          <cell r="D469" t="str">
            <v>9536</v>
          </cell>
          <cell r="E469" t="str">
            <v>УК</v>
          </cell>
          <cell r="F469" t="str">
            <v>RUR</v>
          </cell>
          <cell r="G469" t="str">
            <v>28.11.2007</v>
          </cell>
          <cell r="H469" t="str">
            <v>27.11.2014</v>
          </cell>
        </row>
        <row r="470">
          <cell r="A470" t="str">
            <v>7714557590</v>
          </cell>
          <cell r="B470" t="str">
            <v>ООО "ГП СМУ-2"</v>
          </cell>
          <cell r="C470" t="str">
            <v>Отдел кредитования промышленности</v>
          </cell>
          <cell r="D470" t="str">
            <v>3927</v>
          </cell>
          <cell r="E470" t="str">
            <v>УК</v>
          </cell>
          <cell r="F470" t="str">
            <v>RUR</v>
          </cell>
          <cell r="G470" t="str">
            <v>28.11.2007</v>
          </cell>
          <cell r="H470" t="str">
            <v>27.11.2009</v>
          </cell>
        </row>
        <row r="471">
          <cell r="A471" t="str">
            <v>7736003162</v>
          </cell>
          <cell r="B471" t="str">
            <v>ЗАО "СУ-155"</v>
          </cell>
          <cell r="C471" t="str">
            <v>Отд кред жилищного строительства и ЖКХ</v>
          </cell>
          <cell r="D471" t="str">
            <v>3932</v>
          </cell>
          <cell r="E471" t="str">
            <v>УФСП</v>
          </cell>
          <cell r="F471" t="str">
            <v>RUR</v>
          </cell>
          <cell r="G471" t="str">
            <v>28.11.2007</v>
          </cell>
          <cell r="H471" t="str">
            <v>20.02.2011</v>
          </cell>
        </row>
        <row r="472">
          <cell r="A472" t="str">
            <v>3524011887</v>
          </cell>
          <cell r="B472" t="str">
            <v>ЗАО "Северсталь ТПЗ - Шексна"</v>
          </cell>
          <cell r="C472" t="str">
            <v>Отдел кредитов.металлург.и гор.доб.пром.</v>
          </cell>
          <cell r="D472" t="str">
            <v>9548</v>
          </cell>
          <cell r="E472" t="str">
            <v>УК</v>
          </cell>
          <cell r="F472" t="str">
            <v>RUR</v>
          </cell>
          <cell r="G472" t="str">
            <v>27.11.2007</v>
          </cell>
          <cell r="H472" t="str">
            <v>26.11.2014</v>
          </cell>
        </row>
        <row r="473">
          <cell r="A473" t="str">
            <v>5247004695</v>
          </cell>
          <cell r="B473" t="str">
            <v>ОАО "ВМЗ"</v>
          </cell>
          <cell r="C473" t="str">
            <v>Отдел кредитов.металлург.и гор.доб.пром.</v>
          </cell>
          <cell r="D473" t="str">
            <v>9554</v>
          </cell>
          <cell r="E473" t="str">
            <v>УК</v>
          </cell>
          <cell r="F473" t="str">
            <v>RUR</v>
          </cell>
          <cell r="G473" t="str">
            <v>27.11.2007</v>
          </cell>
          <cell r="H473" t="str">
            <v>26.11.2014</v>
          </cell>
        </row>
        <row r="474">
          <cell r="A474" t="str">
            <v>5607019523</v>
          </cell>
          <cell r="B474" t="str">
            <v>ОАО "Уральская Сталь"</v>
          </cell>
          <cell r="C474" t="str">
            <v>Отдел кредитов.металлург.и гор.доб.пром.</v>
          </cell>
          <cell r="D474" t="str">
            <v>9520</v>
          </cell>
          <cell r="E474" t="str">
            <v>УК</v>
          </cell>
          <cell r="F474" t="str">
            <v>RUR</v>
          </cell>
          <cell r="G474" t="str">
            <v>27.11.2007</v>
          </cell>
          <cell r="H474" t="str">
            <v>26.11.2012</v>
          </cell>
        </row>
        <row r="475">
          <cell r="A475" t="str">
            <v>7514002841</v>
          </cell>
          <cell r="B475" t="str">
            <v>ООО "Ильдиканзолото"</v>
          </cell>
          <cell r="C475" t="str">
            <v>Отдел кредитов.металлург.и гор.доб.пром.</v>
          </cell>
          <cell r="D475" t="str">
            <v>9559</v>
          </cell>
          <cell r="E475" t="str">
            <v>УК</v>
          </cell>
          <cell r="F475" t="str">
            <v>RUR</v>
          </cell>
          <cell r="G475" t="str">
            <v>27.11.2007</v>
          </cell>
          <cell r="H475" t="str">
            <v>26.11.2012</v>
          </cell>
        </row>
        <row r="476">
          <cell r="A476" t="str">
            <v>7710700137</v>
          </cell>
          <cell r="B476" t="str">
            <v>ЗАО "БЦ "На Тверской"</v>
          </cell>
          <cell r="C476" t="str">
            <v>Отдел сопровождения и мониторинга УФНИ</v>
          </cell>
          <cell r="D476" t="str">
            <v>4297</v>
          </cell>
          <cell r="E476" t="str">
            <v>УФСП</v>
          </cell>
          <cell r="F476" t="str">
            <v>RUR</v>
          </cell>
          <cell r="G476" t="str">
            <v>27.11.2007</v>
          </cell>
          <cell r="H476" t="str">
            <v>27.09.2017</v>
          </cell>
        </row>
        <row r="477">
          <cell r="A477" t="str">
            <v>1655114459</v>
          </cell>
          <cell r="B477" t="str">
            <v>ООО "Век"</v>
          </cell>
          <cell r="C477" t="str">
            <v>Отдел сопровождения и мониторинга УФНИ</v>
          </cell>
          <cell r="D477" t="str">
            <v>4287</v>
          </cell>
          <cell r="E477" t="str">
            <v>УФСП</v>
          </cell>
          <cell r="F477" t="str">
            <v>RUR</v>
          </cell>
          <cell r="G477" t="str">
            <v>26.11.2007</v>
          </cell>
          <cell r="H477" t="str">
            <v>25.11.2016</v>
          </cell>
        </row>
        <row r="478">
          <cell r="A478" t="str">
            <v>7727520213</v>
          </cell>
          <cell r="B478" t="str">
            <v>ООО "КЭС-Холдинг"</v>
          </cell>
          <cell r="C478" t="str">
            <v>Отдел кредитования энергетики</v>
          </cell>
          <cell r="D478" t="str">
            <v>9523</v>
          </cell>
          <cell r="E478" t="str">
            <v>УК</v>
          </cell>
          <cell r="F478" t="str">
            <v>RUR</v>
          </cell>
          <cell r="G478" t="str">
            <v>26.11.2007</v>
          </cell>
          <cell r="H478" t="str">
            <v>25.11.2015</v>
          </cell>
        </row>
        <row r="479">
          <cell r="A479" t="str">
            <v>0278083465</v>
          </cell>
          <cell r="B479" t="str">
            <v>ООО "Альфа-Союз"</v>
          </cell>
          <cell r="C479" t="str">
            <v>Отд кред торговой, складской, спортивной</v>
          </cell>
          <cell r="D479" t="str">
            <v>4314</v>
          </cell>
          <cell r="E479" t="str">
            <v>УФСП</v>
          </cell>
          <cell r="F479" t="str">
            <v>USD</v>
          </cell>
          <cell r="G479" t="str">
            <v>23.11.2007</v>
          </cell>
          <cell r="H479" t="str">
            <v>22.11.2017</v>
          </cell>
        </row>
        <row r="480">
          <cell r="A480" t="str">
            <v>7707009586</v>
          </cell>
          <cell r="B480" t="str">
            <v>ЗАО "Сбербанк Лизинг"</v>
          </cell>
          <cell r="C480" t="str">
            <v>Отдел кредитования транспорта</v>
          </cell>
          <cell r="D480" t="str">
            <v>9547</v>
          </cell>
          <cell r="E480" t="str">
            <v>УК</v>
          </cell>
          <cell r="F480" t="str">
            <v>RUR</v>
          </cell>
          <cell r="G480" t="str">
            <v>23.11.2007</v>
          </cell>
          <cell r="H480" t="str">
            <v>26.10.2015</v>
          </cell>
        </row>
        <row r="481">
          <cell r="A481" t="str">
            <v>7707009586</v>
          </cell>
          <cell r="B481" t="str">
            <v>ЗАО "Сбербанк Лизинг"</v>
          </cell>
          <cell r="C481" t="str">
            <v>Отдел кредитования транспорта</v>
          </cell>
          <cell r="D481" t="str">
            <v>9556</v>
          </cell>
          <cell r="E481" t="str">
            <v>УК</v>
          </cell>
          <cell r="F481" t="str">
            <v>RUR</v>
          </cell>
          <cell r="G481" t="str">
            <v>23.11.2007</v>
          </cell>
          <cell r="H481" t="str">
            <v>22.09.2012</v>
          </cell>
        </row>
        <row r="482">
          <cell r="A482" t="str">
            <v>7707009586</v>
          </cell>
          <cell r="B482" t="str">
            <v>ЗАО "Сбербанк Лизинг"</v>
          </cell>
          <cell r="C482" t="str">
            <v>Отдел кредитования транспорта</v>
          </cell>
          <cell r="D482" t="str">
            <v>9557</v>
          </cell>
          <cell r="E482" t="str">
            <v>УК</v>
          </cell>
          <cell r="F482" t="str">
            <v>RUR</v>
          </cell>
          <cell r="G482" t="str">
            <v>23.11.2007</v>
          </cell>
          <cell r="H482" t="str">
            <v>01.04.2014</v>
          </cell>
        </row>
        <row r="483">
          <cell r="A483" t="str">
            <v>7701004101</v>
          </cell>
          <cell r="B483" t="str">
            <v>ЗАО "КРОК инкорпорейтед"</v>
          </cell>
          <cell r="C483" t="str">
            <v>Отдел кредитов.  АПК и торговли</v>
          </cell>
          <cell r="D483" t="str">
            <v>3914</v>
          </cell>
          <cell r="E483" t="str">
            <v>УК</v>
          </cell>
          <cell r="F483" t="str">
            <v>USD</v>
          </cell>
          <cell r="G483" t="str">
            <v>16.11.2007</v>
          </cell>
          <cell r="H483" t="str">
            <v>15.11.2010</v>
          </cell>
        </row>
        <row r="484">
          <cell r="A484" t="str">
            <v>7701004101</v>
          </cell>
          <cell r="B484" t="str">
            <v>ЗАО "КРОК инкорпорейтед"</v>
          </cell>
          <cell r="C484" t="str">
            <v>Отдел кредитов.  АПК и торговли</v>
          </cell>
          <cell r="D484" t="str">
            <v>3914</v>
          </cell>
          <cell r="E484" t="str">
            <v>УК</v>
          </cell>
          <cell r="F484" t="str">
            <v>USD</v>
          </cell>
          <cell r="G484" t="str">
            <v>16.11.2007</v>
          </cell>
          <cell r="H484" t="str">
            <v>15.11.2010</v>
          </cell>
        </row>
        <row r="485">
          <cell r="A485" t="str">
            <v>7701004101</v>
          </cell>
          <cell r="B485" t="str">
            <v>ЗАО "КРОК инкорпорейтед"</v>
          </cell>
          <cell r="C485" t="str">
            <v>Отдел кредитов.  АПК и торговли</v>
          </cell>
          <cell r="D485" t="str">
            <v>3914</v>
          </cell>
          <cell r="E485" t="str">
            <v>УК</v>
          </cell>
          <cell r="F485" t="str">
            <v>USD</v>
          </cell>
          <cell r="G485" t="str">
            <v>16.11.2007</v>
          </cell>
          <cell r="H485" t="str">
            <v>15.11.2010</v>
          </cell>
        </row>
        <row r="486">
          <cell r="A486" t="str">
            <v>7701004101</v>
          </cell>
          <cell r="B486" t="str">
            <v>ЗАО "КРОК инкорпорейтед"</v>
          </cell>
          <cell r="C486" t="str">
            <v>Отдел кредитов.  АПК и торговли</v>
          </cell>
          <cell r="D486" t="str">
            <v>3914</v>
          </cell>
          <cell r="E486" t="str">
            <v>УК</v>
          </cell>
          <cell r="F486" t="str">
            <v>USD</v>
          </cell>
          <cell r="G486" t="str">
            <v>16.11.2007</v>
          </cell>
          <cell r="H486" t="str">
            <v>15.11.2010</v>
          </cell>
        </row>
        <row r="487">
          <cell r="A487" t="str">
            <v>7701004101</v>
          </cell>
          <cell r="B487" t="str">
            <v>ЗАО "КРОК инкорпорейтед"</v>
          </cell>
          <cell r="C487" t="str">
            <v>Отдел кредитов.  АПК и торговли</v>
          </cell>
          <cell r="D487" t="str">
            <v>3914</v>
          </cell>
          <cell r="E487" t="str">
            <v>УК</v>
          </cell>
          <cell r="F487" t="str">
            <v>USD</v>
          </cell>
          <cell r="G487" t="str">
            <v>16.11.2007</v>
          </cell>
          <cell r="H487" t="str">
            <v>15.11.2010</v>
          </cell>
        </row>
        <row r="488">
          <cell r="A488" t="str">
            <v>7712094033</v>
          </cell>
          <cell r="B488" t="str">
            <v>ОАО "МАШ"</v>
          </cell>
          <cell r="C488" t="str">
            <v>Отдел кредитования транспорта</v>
          </cell>
          <cell r="D488" t="str">
            <v>2005</v>
          </cell>
          <cell r="E488" t="str">
            <v>УК</v>
          </cell>
          <cell r="F488" t="str">
            <v>USD</v>
          </cell>
          <cell r="G488" t="str">
            <v>14.11.2007</v>
          </cell>
          <cell r="H488" t="str">
            <v>11.02.2020</v>
          </cell>
        </row>
        <row r="489">
          <cell r="A489" t="str">
            <v>7727520213</v>
          </cell>
          <cell r="B489" t="str">
            <v>ООО "КЭС-Холдинг"</v>
          </cell>
          <cell r="C489" t="str">
            <v>Отдел кредитования энергетики</v>
          </cell>
          <cell r="D489" t="str">
            <v>9522</v>
          </cell>
          <cell r="E489" t="str">
            <v>УК</v>
          </cell>
          <cell r="F489" t="str">
            <v>RUR</v>
          </cell>
          <cell r="G489" t="str">
            <v>14.11.2007</v>
          </cell>
          <cell r="H489" t="str">
            <v>13.11.2015</v>
          </cell>
        </row>
        <row r="490">
          <cell r="A490" t="str">
            <v>7719582054</v>
          </cell>
          <cell r="B490" t="str">
            <v>ООО "Новомол"</v>
          </cell>
          <cell r="C490" t="str">
            <v>Отдел сопровождения и мониторинга УФНИ</v>
          </cell>
          <cell r="D490" t="str">
            <v>4338</v>
          </cell>
          <cell r="E490" t="str">
            <v>УФСП</v>
          </cell>
          <cell r="F490" t="str">
            <v>RUR</v>
          </cell>
          <cell r="G490" t="str">
            <v>09.11.2007</v>
          </cell>
          <cell r="H490" t="str">
            <v>08.11.2014</v>
          </cell>
        </row>
        <row r="491">
          <cell r="A491" t="str">
            <v>7728620027</v>
          </cell>
          <cell r="B491" t="str">
            <v>ЗАО "АКАДО"</v>
          </cell>
          <cell r="C491" t="str">
            <v>Отдел кред. телеком, медиа.бизнеса и ИТ</v>
          </cell>
          <cell r="D491" t="str">
            <v>9537</v>
          </cell>
          <cell r="E491" t="str">
            <v>УК</v>
          </cell>
          <cell r="F491" t="str">
            <v>RUR</v>
          </cell>
          <cell r="G491" t="str">
            <v>06.11.2007</v>
          </cell>
          <cell r="H491" t="str">
            <v>05.11.2014</v>
          </cell>
        </row>
        <row r="492">
          <cell r="A492" t="str">
            <v>7719113976</v>
          </cell>
          <cell r="B492" t="str">
            <v>ЗАО "РАМО-М"</v>
          </cell>
          <cell r="C492" t="str">
            <v>Отдел сопровождения и мониторинга УФНИ</v>
          </cell>
          <cell r="D492" t="str">
            <v>4339</v>
          </cell>
          <cell r="E492" t="str">
            <v>УФСП</v>
          </cell>
          <cell r="F492" t="str">
            <v>RUR</v>
          </cell>
          <cell r="G492" t="str">
            <v>01.11.2007</v>
          </cell>
          <cell r="H492" t="str">
            <v>31.10.2014</v>
          </cell>
        </row>
        <row r="493">
          <cell r="A493" t="str">
            <v>7706061801</v>
          </cell>
          <cell r="B493" t="str">
            <v>ОАО АК Транснефть</v>
          </cell>
          <cell r="C493" t="str">
            <v>Отдел кредитования нефтегаз. пром.</v>
          </cell>
          <cell r="D493" t="str">
            <v>9489</v>
          </cell>
          <cell r="E493" t="str">
            <v>УК</v>
          </cell>
          <cell r="F493" t="str">
            <v>RUR</v>
          </cell>
          <cell r="G493" t="str">
            <v>31.10.2007</v>
          </cell>
          <cell r="H493" t="str">
            <v>30.10.2014</v>
          </cell>
        </row>
        <row r="494">
          <cell r="A494" t="str">
            <v>7707009586</v>
          </cell>
          <cell r="B494" t="str">
            <v>ЗАО "Сбербанк Лизинг"</v>
          </cell>
          <cell r="C494" t="str">
            <v>Отдел кредитования транспорта</v>
          </cell>
          <cell r="D494" t="str">
            <v>9544</v>
          </cell>
          <cell r="E494" t="str">
            <v>УК</v>
          </cell>
          <cell r="F494" t="str">
            <v>RUR</v>
          </cell>
          <cell r="G494" t="str">
            <v>25.10.2007</v>
          </cell>
          <cell r="H494" t="str">
            <v>22.09.2012</v>
          </cell>
        </row>
        <row r="495">
          <cell r="A495" t="str">
            <v>7707009586</v>
          </cell>
          <cell r="B495" t="str">
            <v>ЗАО "Сбербанк Лизинг"</v>
          </cell>
          <cell r="C495" t="str">
            <v>Отдел кредитования транспорта</v>
          </cell>
          <cell r="D495" t="str">
            <v>9545</v>
          </cell>
          <cell r="E495" t="str">
            <v>УК</v>
          </cell>
          <cell r="F495" t="str">
            <v>RUR</v>
          </cell>
          <cell r="G495" t="str">
            <v>25.10.2007</v>
          </cell>
          <cell r="H495" t="str">
            <v>01.04.2014</v>
          </cell>
        </row>
        <row r="496">
          <cell r="A496" t="str">
            <v>7703594640</v>
          </cell>
          <cell r="B496" t="str">
            <v>ЗАО "МИЗН"</v>
          </cell>
          <cell r="C496" t="str">
            <v>Отд кред жилищного строительства и ЖКХ</v>
          </cell>
          <cell r="D496" t="str">
            <v>4333</v>
          </cell>
          <cell r="E496" t="str">
            <v>УФСП</v>
          </cell>
          <cell r="F496" t="str">
            <v>RUR</v>
          </cell>
          <cell r="G496" t="str">
            <v>24.10.2007</v>
          </cell>
          <cell r="H496" t="str">
            <v>01.03.2010</v>
          </cell>
        </row>
        <row r="497">
          <cell r="A497" t="str">
            <v>7703594640</v>
          </cell>
          <cell r="B497" t="str">
            <v>ЗАО "МИЗН"</v>
          </cell>
          <cell r="C497" t="str">
            <v>Отд кред жилищного строительства и ЖКХ</v>
          </cell>
          <cell r="D497" t="str">
            <v>4333</v>
          </cell>
          <cell r="E497" t="str">
            <v>УФСП</v>
          </cell>
          <cell r="F497" t="str">
            <v>RUR</v>
          </cell>
          <cell r="G497" t="str">
            <v>24.10.2007</v>
          </cell>
          <cell r="H497" t="str">
            <v>01.03.2010</v>
          </cell>
        </row>
        <row r="498">
          <cell r="A498" t="str">
            <v>7705650120</v>
          </cell>
          <cell r="B498" t="str">
            <v>ООО "ПромТехноКом"</v>
          </cell>
          <cell r="C498" t="str">
            <v>Отд кред торговой, складской, спортивной</v>
          </cell>
          <cell r="D498" t="str">
            <v>4329</v>
          </cell>
          <cell r="E498" t="str">
            <v>УФСП</v>
          </cell>
          <cell r="F498" t="str">
            <v>USD</v>
          </cell>
          <cell r="G498" t="str">
            <v>28.09.2007</v>
          </cell>
          <cell r="H498" t="str">
            <v>20.09.2017</v>
          </cell>
        </row>
        <row r="499">
          <cell r="A499" t="str">
            <v>7734523695</v>
          </cell>
          <cell r="B499" t="str">
            <v>ЗАО "ИК "Терьер"</v>
          </cell>
          <cell r="C499" t="str">
            <v>Отдел сопровождения и мониторинга УФНИ</v>
          </cell>
          <cell r="D499" t="str">
            <v>4321</v>
          </cell>
          <cell r="E499" t="str">
            <v>УФСП</v>
          </cell>
          <cell r="F499" t="str">
            <v>RUR</v>
          </cell>
          <cell r="G499" t="str">
            <v>28.09.2007</v>
          </cell>
          <cell r="H499" t="str">
            <v>27.09.2017</v>
          </cell>
        </row>
        <row r="500">
          <cell r="A500" t="str">
            <v>7736003162</v>
          </cell>
          <cell r="B500" t="str">
            <v>ЗАО "СУ-155"</v>
          </cell>
          <cell r="C500" t="str">
            <v>Отд кред жилищного строительства и ЖКХ</v>
          </cell>
          <cell r="D500" t="str">
            <v>4312</v>
          </cell>
          <cell r="E500" t="str">
            <v>УФСП</v>
          </cell>
          <cell r="F500" t="str">
            <v>RUR</v>
          </cell>
          <cell r="G500" t="str">
            <v>28.09.2007</v>
          </cell>
          <cell r="H500" t="str">
            <v>19.10.2012</v>
          </cell>
        </row>
        <row r="501">
          <cell r="A501" t="str">
            <v>7736003162</v>
          </cell>
          <cell r="B501" t="str">
            <v>ЗАО "СУ-155"</v>
          </cell>
          <cell r="C501" t="str">
            <v>Отд кред жилищного строительства и ЖКХ</v>
          </cell>
          <cell r="D501" t="str">
            <v>4312</v>
          </cell>
          <cell r="E501" t="str">
            <v>УФСП</v>
          </cell>
          <cell r="F501" t="str">
            <v>RUR</v>
          </cell>
          <cell r="G501" t="str">
            <v>28.09.2007</v>
          </cell>
          <cell r="H501" t="str">
            <v>19.10.2012</v>
          </cell>
        </row>
        <row r="502">
          <cell r="A502" t="str">
            <v>7707009586</v>
          </cell>
          <cell r="B502" t="str">
            <v>ЗАО "Сбербанк Лизинг"</v>
          </cell>
          <cell r="C502" t="str">
            <v>Отдел кредитования транспорта</v>
          </cell>
          <cell r="D502" t="str">
            <v>9539</v>
          </cell>
          <cell r="E502" t="str">
            <v>УК</v>
          </cell>
          <cell r="F502" t="str">
            <v>RUR</v>
          </cell>
          <cell r="G502" t="str">
            <v>27.09.2007</v>
          </cell>
          <cell r="H502" t="str">
            <v>22.09.2012</v>
          </cell>
        </row>
        <row r="503">
          <cell r="A503" t="str">
            <v>7707009586</v>
          </cell>
          <cell r="B503" t="str">
            <v>ЗАО "Сбербанк Лизинг"</v>
          </cell>
          <cell r="C503" t="str">
            <v>Отдел кредитования транспорта</v>
          </cell>
          <cell r="D503" t="str">
            <v>9540</v>
          </cell>
          <cell r="E503" t="str">
            <v>УК</v>
          </cell>
          <cell r="F503" t="str">
            <v>RUR</v>
          </cell>
          <cell r="G503" t="str">
            <v>27.09.2007</v>
          </cell>
          <cell r="H503" t="str">
            <v>01.04.2014</v>
          </cell>
        </row>
        <row r="504">
          <cell r="A504" t="str">
            <v>7707009586</v>
          </cell>
          <cell r="B504" t="str">
            <v>ЗАО "Сбербанк Лизинг"</v>
          </cell>
          <cell r="C504" t="str">
            <v>Отдел кредитования транспорта</v>
          </cell>
          <cell r="D504" t="str">
            <v>9541</v>
          </cell>
          <cell r="E504" t="str">
            <v>УК</v>
          </cell>
          <cell r="F504" t="str">
            <v>RUR</v>
          </cell>
          <cell r="G504" t="str">
            <v>27.09.2007</v>
          </cell>
          <cell r="H504" t="str">
            <v>21.06.2012</v>
          </cell>
        </row>
        <row r="505">
          <cell r="A505" t="str">
            <v>7707009586</v>
          </cell>
          <cell r="B505" t="str">
            <v>ЗАО "Сбербанк Лизинг"</v>
          </cell>
          <cell r="C505" t="str">
            <v>Отдел кредитования транспорта</v>
          </cell>
          <cell r="D505" t="str">
            <v>9542</v>
          </cell>
          <cell r="E505" t="str">
            <v>УК</v>
          </cell>
          <cell r="F505" t="str">
            <v>RUR</v>
          </cell>
          <cell r="G505" t="str">
            <v>27.09.2007</v>
          </cell>
          <cell r="H505" t="str">
            <v>01.01.2014</v>
          </cell>
        </row>
        <row r="506">
          <cell r="A506" t="str">
            <v>5003052454</v>
          </cell>
          <cell r="B506" t="str">
            <v>ЗАО "ТК "МЕГАПОЛИС"</v>
          </cell>
          <cell r="C506" t="str">
            <v>Отдел кредитов.  АПК и торговли</v>
          </cell>
          <cell r="D506" t="str">
            <v>3871</v>
          </cell>
          <cell r="E506" t="str">
            <v>УК</v>
          </cell>
          <cell r="F506" t="str">
            <v>USD</v>
          </cell>
          <cell r="G506" t="str">
            <v>26.09.2007</v>
          </cell>
          <cell r="H506" t="str">
            <v>25.09.2012</v>
          </cell>
        </row>
        <row r="507">
          <cell r="A507" t="str">
            <v>4633013903</v>
          </cell>
          <cell r="B507" t="str">
            <v>ЗАО "Металлинвестлизинг"</v>
          </cell>
          <cell r="C507" t="str">
            <v>Отдел кредитов.металлург.и гор.доб.пром.</v>
          </cell>
          <cell r="D507" t="str">
            <v>9494</v>
          </cell>
          <cell r="E507" t="str">
            <v>УК</v>
          </cell>
          <cell r="F507" t="str">
            <v>RUR</v>
          </cell>
          <cell r="G507" t="str">
            <v>25.09.2007</v>
          </cell>
          <cell r="H507" t="str">
            <v>24.09.2012</v>
          </cell>
        </row>
        <row r="508">
          <cell r="A508" t="str">
            <v>7709630654</v>
          </cell>
          <cell r="B508" t="str">
            <v>ООО "БизнесОптима"</v>
          </cell>
          <cell r="C508" t="str">
            <v>Отдел кредитов.металлург.и гор.доб.пром.</v>
          </cell>
          <cell r="D508" t="str">
            <v>9501</v>
          </cell>
          <cell r="E508" t="str">
            <v>УК</v>
          </cell>
          <cell r="F508" t="str">
            <v>RUR</v>
          </cell>
          <cell r="G508" t="str">
            <v>20.09.2007</v>
          </cell>
          <cell r="H508" t="str">
            <v>19.09.2011</v>
          </cell>
        </row>
        <row r="509">
          <cell r="A509" t="str">
            <v>7707009586</v>
          </cell>
          <cell r="B509" t="str">
            <v>ЗАО "Сбербанк Лизинг"</v>
          </cell>
          <cell r="C509" t="str">
            <v>Отдел кредитования транспорта</v>
          </cell>
          <cell r="D509" t="str">
            <v>9528</v>
          </cell>
          <cell r="E509" t="str">
            <v>УК</v>
          </cell>
          <cell r="F509" t="str">
            <v>RUR</v>
          </cell>
          <cell r="G509" t="str">
            <v>14.09.2007</v>
          </cell>
          <cell r="H509" t="str">
            <v>22.09.2012</v>
          </cell>
        </row>
        <row r="510">
          <cell r="A510" t="str">
            <v>7707009586</v>
          </cell>
          <cell r="B510" t="str">
            <v>ЗАО "Сбербанк Лизинг"</v>
          </cell>
          <cell r="C510" t="str">
            <v>Отдел кредитования транспорта</v>
          </cell>
          <cell r="D510" t="str">
            <v>9529</v>
          </cell>
          <cell r="E510" t="str">
            <v>УК</v>
          </cell>
          <cell r="F510" t="str">
            <v>RUR</v>
          </cell>
          <cell r="G510" t="str">
            <v>14.09.2007</v>
          </cell>
          <cell r="H510" t="str">
            <v>22.09.2014</v>
          </cell>
        </row>
        <row r="511">
          <cell r="A511" t="str">
            <v>7707009586</v>
          </cell>
          <cell r="B511" t="str">
            <v>ЗАО "Сбербанк Лизинг"</v>
          </cell>
          <cell r="C511" t="str">
            <v>Отдел кредитования транспорта</v>
          </cell>
          <cell r="D511" t="str">
            <v>9530</v>
          </cell>
          <cell r="E511" t="str">
            <v>УК</v>
          </cell>
          <cell r="F511" t="str">
            <v>RUR</v>
          </cell>
          <cell r="G511" t="str">
            <v>14.09.2007</v>
          </cell>
          <cell r="H511" t="str">
            <v>01.10.2015</v>
          </cell>
        </row>
        <row r="512">
          <cell r="A512" t="str">
            <v>7707009586</v>
          </cell>
          <cell r="B512" t="str">
            <v>ЗАО "Сбербанк Лизинг"</v>
          </cell>
          <cell r="C512" t="str">
            <v>Отдел кредитования транспорта</v>
          </cell>
          <cell r="D512" t="str">
            <v>9535</v>
          </cell>
          <cell r="E512" t="str">
            <v>УК</v>
          </cell>
          <cell r="F512" t="str">
            <v>RUR</v>
          </cell>
          <cell r="G512" t="str">
            <v>14.09.2007</v>
          </cell>
          <cell r="H512" t="str">
            <v>01.10.2012</v>
          </cell>
        </row>
        <row r="513">
          <cell r="A513" t="str">
            <v>7707009586</v>
          </cell>
          <cell r="B513" t="str">
            <v>ЗАО "Сбербанк Лизинг"</v>
          </cell>
          <cell r="C513" t="str">
            <v>Отдел кредитования транспорта</v>
          </cell>
          <cell r="D513" t="str">
            <v>9532</v>
          </cell>
          <cell r="E513" t="str">
            <v>УК</v>
          </cell>
          <cell r="F513" t="str">
            <v>RUR</v>
          </cell>
          <cell r="G513" t="str">
            <v>11.09.2007</v>
          </cell>
          <cell r="H513" t="str">
            <v>22.09.2012</v>
          </cell>
        </row>
        <row r="514">
          <cell r="A514" t="str">
            <v>7707009586</v>
          </cell>
          <cell r="B514" t="str">
            <v>ЗАО "Сбербанк Лизинг"</v>
          </cell>
          <cell r="C514" t="str">
            <v>Отдел кредитования транспорта</v>
          </cell>
          <cell r="D514" t="str">
            <v>9533</v>
          </cell>
          <cell r="E514" t="str">
            <v>УК</v>
          </cell>
          <cell r="F514" t="str">
            <v>RUR</v>
          </cell>
          <cell r="G514" t="str">
            <v>11.09.2007</v>
          </cell>
          <cell r="H514" t="str">
            <v>01.04.2014</v>
          </cell>
        </row>
        <row r="515">
          <cell r="A515" t="str">
            <v>7702322114</v>
          </cell>
          <cell r="B515" t="str">
            <v>ООО "Аволлон-М"</v>
          </cell>
          <cell r="C515" t="str">
            <v>Отд кред торговой, складской, спортивной</v>
          </cell>
          <cell r="D515" t="str">
            <v>4299</v>
          </cell>
          <cell r="E515" t="str">
            <v>УФСП</v>
          </cell>
          <cell r="F515" t="str">
            <v>RUR</v>
          </cell>
          <cell r="G515" t="str">
            <v>07.09.2007</v>
          </cell>
          <cell r="H515" t="str">
            <v>06.09.2014</v>
          </cell>
        </row>
        <row r="516">
          <cell r="A516" t="str">
            <v>0278076852</v>
          </cell>
          <cell r="B516" t="str">
            <v>ООО "ТСК "Центральный рынок"</v>
          </cell>
          <cell r="C516" t="str">
            <v>Отдел сопровождения и мониторинга УФНИ</v>
          </cell>
          <cell r="D516" t="str">
            <v>4319</v>
          </cell>
          <cell r="E516" t="str">
            <v>УФСП</v>
          </cell>
          <cell r="F516" t="str">
            <v>RUR</v>
          </cell>
          <cell r="G516" t="str">
            <v>31.08.2007</v>
          </cell>
          <cell r="H516" t="str">
            <v>30.08.2017</v>
          </cell>
        </row>
        <row r="517">
          <cell r="A517" t="str">
            <v>1001185003</v>
          </cell>
          <cell r="B517" t="str">
            <v>ООО "Онега Палас"</v>
          </cell>
          <cell r="C517" t="str">
            <v>Отдел кредитования офисной недвижимости</v>
          </cell>
          <cell r="D517" t="str">
            <v>4310</v>
          </cell>
          <cell r="E517" t="str">
            <v>УФСП</v>
          </cell>
          <cell r="F517" t="str">
            <v>USD</v>
          </cell>
          <cell r="G517" t="str">
            <v>31.08.2007</v>
          </cell>
          <cell r="H517" t="str">
            <v>30.08.2015</v>
          </cell>
        </row>
        <row r="518">
          <cell r="A518" t="str">
            <v>7734050262</v>
          </cell>
          <cell r="B518" t="str">
            <v>ЗАО "ДОН-СТРОЙ"</v>
          </cell>
          <cell r="C518" t="str">
            <v>Отд кред жилищного строительства и ЖКХ</v>
          </cell>
          <cell r="D518" t="str">
            <v>4325</v>
          </cell>
          <cell r="E518" t="str">
            <v>УФСП</v>
          </cell>
          <cell r="F518" t="str">
            <v>RUR</v>
          </cell>
          <cell r="G518" t="str">
            <v>30.08.2007</v>
          </cell>
          <cell r="H518" t="str">
            <v>30.08.2010</v>
          </cell>
        </row>
        <row r="519">
          <cell r="A519" t="str">
            <v>7734050262</v>
          </cell>
          <cell r="B519" t="str">
            <v>ЗАО "ДОН-СТРОЙ"</v>
          </cell>
          <cell r="C519" t="str">
            <v>Отд кред жилищного строительства и ЖКХ</v>
          </cell>
          <cell r="D519" t="str">
            <v>4325</v>
          </cell>
          <cell r="E519" t="str">
            <v>УФСП</v>
          </cell>
          <cell r="F519" t="str">
            <v>RUR</v>
          </cell>
          <cell r="G519" t="str">
            <v>30.08.2007</v>
          </cell>
          <cell r="H519" t="str">
            <v>30.08.2010</v>
          </cell>
        </row>
        <row r="520">
          <cell r="A520" t="str">
            <v>5040076799</v>
          </cell>
          <cell r="B520" t="str">
            <v>ООО "РУСБИЗНЕС"</v>
          </cell>
          <cell r="C520" t="str">
            <v>Отд кред торговой, складской, спортивной</v>
          </cell>
          <cell r="D520" t="str">
            <v>4313</v>
          </cell>
          <cell r="E520" t="str">
            <v>УФСП</v>
          </cell>
          <cell r="F520" t="str">
            <v>RUR</v>
          </cell>
          <cell r="G520" t="str">
            <v>28.08.2007</v>
          </cell>
          <cell r="H520" t="str">
            <v>27.08.2017</v>
          </cell>
        </row>
        <row r="521">
          <cell r="A521" t="str">
            <v>7720216260</v>
          </cell>
          <cell r="B521" t="str">
            <v>ООО "Автостоянка Тверская Застава"</v>
          </cell>
          <cell r="C521" t="str">
            <v>Отд кред торговой, складской, спортивной</v>
          </cell>
          <cell r="D521" t="str">
            <v>4255</v>
          </cell>
          <cell r="E521" t="str">
            <v>УФСП</v>
          </cell>
          <cell r="F521" t="str">
            <v>USD</v>
          </cell>
          <cell r="G521" t="str">
            <v>17.08.2007</v>
          </cell>
          <cell r="H521" t="str">
            <v>16.08.2014</v>
          </cell>
        </row>
        <row r="522">
          <cell r="A522" t="str">
            <v>7801375357</v>
          </cell>
          <cell r="B522" t="str">
            <v>ООО "ТРК-Петербург"</v>
          </cell>
          <cell r="C522" t="str">
            <v>Отдел сопровождения и мониторинга УФНИ</v>
          </cell>
          <cell r="D522" t="str">
            <v>4295/1</v>
          </cell>
          <cell r="E522" t="str">
            <v>УФСП</v>
          </cell>
          <cell r="F522" t="str">
            <v>USD</v>
          </cell>
          <cell r="G522" t="str">
            <v>15.08.2007</v>
          </cell>
          <cell r="H522" t="str">
            <v>14.02.2019</v>
          </cell>
        </row>
        <row r="523">
          <cell r="A523" t="str">
            <v>7801375357</v>
          </cell>
          <cell r="B523" t="str">
            <v>ООО "ТРК-Петербург"</v>
          </cell>
          <cell r="C523" t="str">
            <v>Отдел сопровождения и мониторинга УФНИ</v>
          </cell>
          <cell r="D523" t="str">
            <v>4295/2</v>
          </cell>
          <cell r="E523" t="str">
            <v>УФСП</v>
          </cell>
          <cell r="F523" t="str">
            <v>EUR</v>
          </cell>
          <cell r="G523" t="str">
            <v>15.08.2007</v>
          </cell>
          <cell r="H523" t="str">
            <v>14.02.2019</v>
          </cell>
        </row>
        <row r="524">
          <cell r="A524" t="str">
            <v>7706194960</v>
          </cell>
          <cell r="B524" t="str">
            <v>ЗАО "ПРОМИНДУСТРИЯ АГ"</v>
          </cell>
          <cell r="C524" t="str">
            <v>Отд кред жилищного строительства и ЖКХ</v>
          </cell>
          <cell r="D524" t="str">
            <v>4316</v>
          </cell>
          <cell r="E524" t="str">
            <v>УФСП</v>
          </cell>
          <cell r="F524" t="str">
            <v>RUR</v>
          </cell>
          <cell r="G524" t="str">
            <v>08.08.2007</v>
          </cell>
          <cell r="H524" t="str">
            <v>07.08.2017</v>
          </cell>
        </row>
        <row r="525">
          <cell r="A525" t="str">
            <v>7707009586</v>
          </cell>
          <cell r="B525" t="str">
            <v>ЗАО "Сбербанк Лизинг"</v>
          </cell>
          <cell r="C525" t="str">
            <v>Отдел кредитования транспорта</v>
          </cell>
          <cell r="D525" t="str">
            <v>9516</v>
          </cell>
          <cell r="E525" t="str">
            <v>УК</v>
          </cell>
          <cell r="F525" t="str">
            <v>RUR</v>
          </cell>
          <cell r="G525" t="str">
            <v>07.08.2007</v>
          </cell>
          <cell r="H525" t="str">
            <v>06.12.2014</v>
          </cell>
        </row>
        <row r="526">
          <cell r="A526" t="str">
            <v>7707009586</v>
          </cell>
          <cell r="B526" t="str">
            <v>ЗАО "Сбербанк Лизинг"</v>
          </cell>
          <cell r="C526" t="str">
            <v>Отдел кредитования транспорта</v>
          </cell>
          <cell r="D526" t="str">
            <v>9517</v>
          </cell>
          <cell r="E526" t="str">
            <v>УК</v>
          </cell>
          <cell r="F526" t="str">
            <v>RUR</v>
          </cell>
          <cell r="G526" t="str">
            <v>07.08.2007</v>
          </cell>
          <cell r="H526" t="str">
            <v>06.12.2014</v>
          </cell>
        </row>
        <row r="527">
          <cell r="A527" t="str">
            <v>7707112470</v>
          </cell>
          <cell r="B527" t="str">
            <v>ОАО "РТК-Лизинг"</v>
          </cell>
          <cell r="C527" t="str">
            <v>Отдел кред. телеком, медиа.бизнеса и ИТ</v>
          </cell>
          <cell r="D527" t="str">
            <v>9498</v>
          </cell>
          <cell r="E527" t="str">
            <v>УК</v>
          </cell>
          <cell r="F527" t="str">
            <v>RUR</v>
          </cell>
          <cell r="G527" t="str">
            <v>01.08.2007</v>
          </cell>
          <cell r="H527" t="str">
            <v>27.11.2010</v>
          </cell>
        </row>
        <row r="528">
          <cell r="A528" t="str">
            <v>7707112470</v>
          </cell>
          <cell r="B528" t="str">
            <v>ОАО "РТК-Лизинг"</v>
          </cell>
          <cell r="C528" t="str">
            <v>Отдел кред. телеком, медиа.бизнеса и ИТ</v>
          </cell>
          <cell r="D528" t="str">
            <v>9498</v>
          </cell>
          <cell r="E528" t="str">
            <v>УК</v>
          </cell>
          <cell r="F528" t="str">
            <v>RUR</v>
          </cell>
          <cell r="G528" t="str">
            <v>01.08.2007</v>
          </cell>
          <cell r="H528" t="str">
            <v>27.11.2010</v>
          </cell>
        </row>
        <row r="529">
          <cell r="A529" t="str">
            <v>7707009586</v>
          </cell>
          <cell r="B529" t="str">
            <v>ЗАО "Сбербанк Лизинг"</v>
          </cell>
          <cell r="C529" t="str">
            <v>Отдел кредитования транспорта</v>
          </cell>
          <cell r="D529" t="str">
            <v>9508</v>
          </cell>
          <cell r="E529" t="str">
            <v>УК</v>
          </cell>
          <cell r="F529" t="str">
            <v>RUR</v>
          </cell>
          <cell r="G529" t="str">
            <v>31.07.2007</v>
          </cell>
          <cell r="H529" t="str">
            <v>22.06.2012</v>
          </cell>
        </row>
        <row r="530">
          <cell r="A530" t="str">
            <v>2320119104</v>
          </cell>
          <cell r="B530" t="str">
            <v>ООО "Служба недвижимости"</v>
          </cell>
          <cell r="C530" t="str">
            <v>Отд кред жилищного строительства и ЖКХ</v>
          </cell>
          <cell r="D530" t="str">
            <v>4286</v>
          </cell>
          <cell r="E530" t="str">
            <v>УФСП</v>
          </cell>
          <cell r="F530" t="str">
            <v>RUR</v>
          </cell>
          <cell r="G530" t="str">
            <v>27.07.2007</v>
          </cell>
          <cell r="H530" t="str">
            <v>20.06.2012</v>
          </cell>
        </row>
        <row r="531">
          <cell r="A531" t="str">
            <v>5032125202</v>
          </cell>
          <cell r="B531" t="str">
            <v>ЗАО "Эврим"</v>
          </cell>
          <cell r="C531" t="str">
            <v>Отд кред жилищного строительства и ЖКХ</v>
          </cell>
          <cell r="D531" t="str">
            <v>4304</v>
          </cell>
          <cell r="E531" t="str">
            <v>УФСП</v>
          </cell>
          <cell r="F531" t="str">
            <v>RUR</v>
          </cell>
          <cell r="G531" t="str">
            <v>27.07.2007</v>
          </cell>
          <cell r="H531" t="str">
            <v>28.09.2013</v>
          </cell>
        </row>
        <row r="532">
          <cell r="A532" t="str">
            <v>5032125202</v>
          </cell>
          <cell r="B532" t="str">
            <v>ЗАО "Эврим"</v>
          </cell>
          <cell r="C532" t="str">
            <v>Отд кред жилищного строительства и ЖКХ</v>
          </cell>
          <cell r="D532" t="str">
            <v>4304</v>
          </cell>
          <cell r="E532" t="str">
            <v>УФСП</v>
          </cell>
          <cell r="F532" t="str">
            <v>RUR</v>
          </cell>
          <cell r="G532" t="str">
            <v>27.07.2007</v>
          </cell>
          <cell r="H532" t="str">
            <v>28.09.2013</v>
          </cell>
        </row>
        <row r="533">
          <cell r="A533" t="str">
            <v>5607019523</v>
          </cell>
          <cell r="B533" t="str">
            <v>ОАО "Уральская Сталь"</v>
          </cell>
          <cell r="C533" t="str">
            <v>Отдел кредитов.металлург.и гор.доб.пром.</v>
          </cell>
          <cell r="D533" t="str">
            <v>9377</v>
          </cell>
          <cell r="E533" t="str">
            <v>УК</v>
          </cell>
          <cell r="F533" t="str">
            <v>RUR</v>
          </cell>
          <cell r="G533" t="str">
            <v>27.07.2007</v>
          </cell>
          <cell r="H533" t="str">
            <v>26.07.2012</v>
          </cell>
        </row>
        <row r="534">
          <cell r="A534" t="str">
            <v>6151012111</v>
          </cell>
          <cell r="B534" t="str">
            <v>ОАО "НЗНП"</v>
          </cell>
          <cell r="C534" t="str">
            <v>Отдел кредитования нефтегаз. пром.</v>
          </cell>
          <cell r="D534" t="str">
            <v>9374</v>
          </cell>
          <cell r="E534" t="str">
            <v>УК</v>
          </cell>
          <cell r="F534" t="str">
            <v>RUR</v>
          </cell>
          <cell r="G534" t="str">
            <v>27.07.2007</v>
          </cell>
          <cell r="H534" t="str">
            <v>26.07.2014</v>
          </cell>
        </row>
        <row r="535">
          <cell r="A535" t="str">
            <v>7710681195</v>
          </cell>
          <cell r="B535" t="str">
            <v>ООО УК "УРАЛХИМ"</v>
          </cell>
          <cell r="C535" t="str">
            <v>Отдел кредитования промышленности</v>
          </cell>
          <cell r="D535" t="str">
            <v>3804</v>
          </cell>
          <cell r="E535" t="str">
            <v>УК</v>
          </cell>
          <cell r="F535" t="str">
            <v>RUR</v>
          </cell>
          <cell r="G535" t="str">
            <v>27.07.2007</v>
          </cell>
          <cell r="H535" t="str">
            <v>24.06.2013</v>
          </cell>
        </row>
        <row r="536">
          <cell r="A536" t="str">
            <v>7714066200</v>
          </cell>
          <cell r="B536" t="str">
            <v>ЗАО "НИВА"</v>
          </cell>
          <cell r="C536" t="str">
            <v>Отдел сопровождения и мониторинга УФНИ</v>
          </cell>
          <cell r="D536" t="str">
            <v>4305</v>
          </cell>
          <cell r="E536" t="str">
            <v>УФСП</v>
          </cell>
          <cell r="F536" t="str">
            <v>RUR</v>
          </cell>
          <cell r="G536" t="str">
            <v>27.07.2007</v>
          </cell>
          <cell r="H536" t="str">
            <v>26.07.2014</v>
          </cell>
        </row>
        <row r="537">
          <cell r="A537" t="str">
            <v>7707009586</v>
          </cell>
          <cell r="B537" t="str">
            <v>ЗАО "Сбербанк Лизинг"</v>
          </cell>
          <cell r="C537" t="str">
            <v>Отдел кредитования транспорта</v>
          </cell>
          <cell r="D537" t="str">
            <v>9504</v>
          </cell>
          <cell r="E537" t="str">
            <v>УК</v>
          </cell>
          <cell r="F537" t="str">
            <v>RUR</v>
          </cell>
          <cell r="G537" t="str">
            <v>26.07.2007</v>
          </cell>
          <cell r="H537" t="str">
            <v>22.06.2012</v>
          </cell>
        </row>
        <row r="538">
          <cell r="A538" t="str">
            <v>7707009586</v>
          </cell>
          <cell r="B538" t="str">
            <v>ЗАО "Сбербанк Лизинг"</v>
          </cell>
          <cell r="C538" t="str">
            <v>Отдел кредитования транспорта</v>
          </cell>
          <cell r="D538" t="str">
            <v>9505</v>
          </cell>
          <cell r="E538" t="str">
            <v>УК</v>
          </cell>
          <cell r="F538" t="str">
            <v>RUR</v>
          </cell>
          <cell r="G538" t="str">
            <v>26.07.2007</v>
          </cell>
          <cell r="H538" t="str">
            <v>22.06.2014</v>
          </cell>
        </row>
        <row r="539">
          <cell r="A539" t="str">
            <v>7707009586</v>
          </cell>
          <cell r="B539" t="str">
            <v>ЗАО "Сбербанк Лизинг"</v>
          </cell>
          <cell r="C539" t="str">
            <v>Отдел кредитования транспорта</v>
          </cell>
          <cell r="D539" t="str">
            <v>9506</v>
          </cell>
          <cell r="E539" t="str">
            <v>УК</v>
          </cell>
          <cell r="F539" t="str">
            <v>RUR</v>
          </cell>
          <cell r="G539" t="str">
            <v>26.07.2007</v>
          </cell>
          <cell r="H539" t="str">
            <v>01.07.2015</v>
          </cell>
        </row>
        <row r="540">
          <cell r="A540" t="str">
            <v>7707009586</v>
          </cell>
          <cell r="B540" t="str">
            <v>ЗАО "Сбербанк Лизинг"</v>
          </cell>
          <cell r="C540" t="str">
            <v>Отдел кредитования транспорта</v>
          </cell>
          <cell r="D540" t="str">
            <v>9511</v>
          </cell>
          <cell r="E540" t="str">
            <v>УК</v>
          </cell>
          <cell r="F540" t="str">
            <v>RUR</v>
          </cell>
          <cell r="G540" t="str">
            <v>26.07.2007</v>
          </cell>
          <cell r="H540" t="str">
            <v>01.07.2012</v>
          </cell>
        </row>
        <row r="541">
          <cell r="A541" t="str">
            <v>4633013903</v>
          </cell>
          <cell r="B541" t="str">
            <v>ЗАО "Металлинвестлизинг"</v>
          </cell>
          <cell r="C541" t="str">
            <v>Отдел кредитов.металлург.и гор.доб.пром.</v>
          </cell>
          <cell r="D541" t="str">
            <v>9495</v>
          </cell>
          <cell r="E541" t="str">
            <v>УК</v>
          </cell>
          <cell r="F541" t="str">
            <v>RUR</v>
          </cell>
          <cell r="G541" t="str">
            <v>25.07.2007</v>
          </cell>
          <cell r="H541" t="str">
            <v>24.07.2012</v>
          </cell>
        </row>
        <row r="542">
          <cell r="A542" t="str">
            <v>7839347260</v>
          </cell>
          <cell r="B542" t="str">
            <v>ООО "Главстрой-СПб"</v>
          </cell>
          <cell r="C542" t="str">
            <v>Отдел кредитования промышленности</v>
          </cell>
          <cell r="D542" t="str">
            <v>3797</v>
          </cell>
          <cell r="E542" t="str">
            <v>УК</v>
          </cell>
          <cell r="F542" t="str">
            <v>RUR</v>
          </cell>
          <cell r="G542" t="str">
            <v>25.07.2007</v>
          </cell>
          <cell r="H542" t="str">
            <v>19.12.2013</v>
          </cell>
        </row>
        <row r="543">
          <cell r="A543" t="str">
            <v>7839347260</v>
          </cell>
          <cell r="B543" t="str">
            <v>ООО "Главстрой-СПб"</v>
          </cell>
          <cell r="C543" t="str">
            <v>Отдел кредитования промышленности</v>
          </cell>
          <cell r="D543" t="str">
            <v>3797</v>
          </cell>
          <cell r="E543" t="str">
            <v>УК</v>
          </cell>
          <cell r="F543" t="str">
            <v>RUR</v>
          </cell>
          <cell r="G543" t="str">
            <v>25.07.2007</v>
          </cell>
          <cell r="H543" t="str">
            <v>19.12.2013</v>
          </cell>
        </row>
        <row r="544">
          <cell r="A544" t="str">
            <v>4633013903</v>
          </cell>
          <cell r="B544" t="str">
            <v>ЗАО "Металлинвестлизинг"</v>
          </cell>
          <cell r="C544" t="str">
            <v>Отдел кредитов.металлург.и гор.доб.пром.</v>
          </cell>
          <cell r="D544" t="str">
            <v>9492</v>
          </cell>
          <cell r="E544" t="str">
            <v>УК</v>
          </cell>
          <cell r="F544" t="str">
            <v>RUR</v>
          </cell>
          <cell r="G544" t="str">
            <v>24.07.2007</v>
          </cell>
          <cell r="H544" t="str">
            <v>23.07.2014</v>
          </cell>
        </row>
        <row r="545">
          <cell r="A545" t="str">
            <v>7801181376</v>
          </cell>
          <cell r="B545" t="str">
            <v>ООО "Парус"</v>
          </cell>
          <cell r="C545" t="str">
            <v>Отдел сопровождения и мониторинга УФНИ</v>
          </cell>
          <cell r="D545" t="str">
            <v>4283</v>
          </cell>
          <cell r="E545" t="str">
            <v>УФСП</v>
          </cell>
          <cell r="F545" t="str">
            <v>RUR</v>
          </cell>
          <cell r="G545" t="str">
            <v>24.07.2007</v>
          </cell>
          <cell r="H545" t="str">
            <v>23.07.2017</v>
          </cell>
        </row>
        <row r="546">
          <cell r="A546" t="str">
            <v>4633013903</v>
          </cell>
          <cell r="B546" t="str">
            <v>ЗАО "Металлинвестлизинг"</v>
          </cell>
          <cell r="C546" t="str">
            <v>Отдел кредитов.металлург.и гор.доб.пром.</v>
          </cell>
          <cell r="D546" t="str">
            <v>9493</v>
          </cell>
          <cell r="E546" t="str">
            <v>УК</v>
          </cell>
          <cell r="F546" t="str">
            <v>RUR</v>
          </cell>
          <cell r="G546" t="str">
            <v>20.07.2007</v>
          </cell>
          <cell r="H546" t="str">
            <v>19.07.2012</v>
          </cell>
        </row>
        <row r="547">
          <cell r="A547" t="str">
            <v>7704617378</v>
          </cell>
          <cell r="B547" t="str">
            <v>ЗАО "ДС Инвест"</v>
          </cell>
          <cell r="C547" t="str">
            <v>Отдел кредитования офисной недвижимости</v>
          </cell>
          <cell r="D547" t="str">
            <v>4276</v>
          </cell>
          <cell r="E547" t="str">
            <v>УФСП</v>
          </cell>
          <cell r="F547" t="str">
            <v>RUR</v>
          </cell>
          <cell r="G547" t="str">
            <v>09.07.2007</v>
          </cell>
          <cell r="H547" t="str">
            <v>27.12.2016</v>
          </cell>
        </row>
        <row r="548">
          <cell r="A548" t="str">
            <v>7710708288</v>
          </cell>
          <cell r="B548" t="str">
            <v>ООО "ВестИнвест"</v>
          </cell>
          <cell r="C548" t="str">
            <v>Отдел кредитования офисной недвижимости</v>
          </cell>
          <cell r="D548" t="str">
            <v>4288</v>
          </cell>
          <cell r="E548" t="str">
            <v>УФСП</v>
          </cell>
          <cell r="F548" t="str">
            <v>USD</v>
          </cell>
          <cell r="G548" t="str">
            <v>09.07.2007</v>
          </cell>
          <cell r="H548" t="str">
            <v>03.07.2017</v>
          </cell>
        </row>
        <row r="549">
          <cell r="A549" t="str">
            <v>7713323078</v>
          </cell>
          <cell r="B549" t="str">
            <v>ОАО "Новый импульс- Центр"</v>
          </cell>
          <cell r="C549" t="str">
            <v>Отдел сопровождения и мониторинга УФНИ</v>
          </cell>
          <cell r="D549" t="str">
            <v>4291</v>
          </cell>
          <cell r="E549" t="str">
            <v>УФСП</v>
          </cell>
          <cell r="F549" t="str">
            <v>RUR</v>
          </cell>
          <cell r="G549" t="str">
            <v>04.07.2007</v>
          </cell>
          <cell r="H549" t="str">
            <v>03.07.2017</v>
          </cell>
        </row>
        <row r="550">
          <cell r="A550" t="str">
            <v>7709591557</v>
          </cell>
          <cell r="B550" t="str">
            <v>ООО "МИТ"</v>
          </cell>
          <cell r="C550" t="str">
            <v>Отдел кредитования транспорта</v>
          </cell>
          <cell r="D550" t="str">
            <v>9491</v>
          </cell>
          <cell r="E550" t="str">
            <v>УК</v>
          </cell>
          <cell r="F550" t="str">
            <v>RUR</v>
          </cell>
          <cell r="G550" t="str">
            <v>25.06.2007</v>
          </cell>
          <cell r="H550" t="str">
            <v>24.06.2012</v>
          </cell>
        </row>
        <row r="551">
          <cell r="A551" t="str">
            <v>7707009586</v>
          </cell>
          <cell r="B551" t="str">
            <v>ЗАО "Сбербанк Лизинг"</v>
          </cell>
          <cell r="C551" t="str">
            <v>Отдел кредитования транспорта</v>
          </cell>
          <cell r="D551" t="str">
            <v>9470</v>
          </cell>
          <cell r="E551" t="str">
            <v>УК</v>
          </cell>
          <cell r="F551" t="str">
            <v>RUR</v>
          </cell>
          <cell r="G551" t="str">
            <v>22.06.2007</v>
          </cell>
          <cell r="H551" t="str">
            <v>21.06.2012</v>
          </cell>
        </row>
        <row r="552">
          <cell r="A552" t="str">
            <v>7707009586</v>
          </cell>
          <cell r="B552" t="str">
            <v>ЗАО "Сбербанк Лизинг"</v>
          </cell>
          <cell r="C552" t="str">
            <v>Отдел кредитования транспорта</v>
          </cell>
          <cell r="D552" t="str">
            <v>9471</v>
          </cell>
          <cell r="E552" t="str">
            <v>УК</v>
          </cell>
          <cell r="F552" t="str">
            <v>RUR</v>
          </cell>
          <cell r="G552" t="str">
            <v>22.06.2007</v>
          </cell>
          <cell r="H552" t="str">
            <v>01.01.2014</v>
          </cell>
        </row>
        <row r="553">
          <cell r="A553" t="str">
            <v>7707009586</v>
          </cell>
          <cell r="B553" t="str">
            <v>ЗАО "Сбербанк Лизинг"</v>
          </cell>
          <cell r="C553" t="str">
            <v>Отдел кредитования транспорта</v>
          </cell>
          <cell r="D553" t="str">
            <v>9476</v>
          </cell>
          <cell r="E553" t="str">
            <v>УК</v>
          </cell>
          <cell r="F553" t="str">
            <v>RUR</v>
          </cell>
          <cell r="G553" t="str">
            <v>22.06.2007</v>
          </cell>
          <cell r="H553" t="str">
            <v>21.06.2012</v>
          </cell>
        </row>
        <row r="554">
          <cell r="A554" t="str">
            <v>7707009586</v>
          </cell>
          <cell r="B554" t="str">
            <v>ЗАО "Сбербанк Лизинг"</v>
          </cell>
          <cell r="C554" t="str">
            <v>Отдел кредитования транспорта</v>
          </cell>
          <cell r="D554" t="str">
            <v>9477</v>
          </cell>
          <cell r="E554" t="str">
            <v>УК</v>
          </cell>
          <cell r="F554" t="str">
            <v>RUR</v>
          </cell>
          <cell r="G554" t="str">
            <v>22.06.2007</v>
          </cell>
          <cell r="H554" t="str">
            <v>01.01.2014</v>
          </cell>
        </row>
        <row r="555">
          <cell r="A555" t="str">
            <v>7707009586</v>
          </cell>
          <cell r="B555" t="str">
            <v>ЗАО "Сбербанк Лизинг"</v>
          </cell>
          <cell r="C555" t="str">
            <v>Отдел кредитования транспорта</v>
          </cell>
          <cell r="D555" t="str">
            <v>9479</v>
          </cell>
          <cell r="E555" t="str">
            <v>УК</v>
          </cell>
          <cell r="F555" t="str">
            <v>RUR</v>
          </cell>
          <cell r="G555" t="str">
            <v>22.06.2007</v>
          </cell>
          <cell r="H555" t="str">
            <v>21.06.2012</v>
          </cell>
        </row>
        <row r="556">
          <cell r="A556" t="str">
            <v>7707009586</v>
          </cell>
          <cell r="B556" t="str">
            <v>ЗАО "Сбербанк Лизинг"</v>
          </cell>
          <cell r="C556" t="str">
            <v>Отдел кредитования транспорта</v>
          </cell>
          <cell r="D556" t="str">
            <v>9480</v>
          </cell>
          <cell r="E556" t="str">
            <v>УК</v>
          </cell>
          <cell r="F556" t="str">
            <v>RUR</v>
          </cell>
          <cell r="G556" t="str">
            <v>22.06.2007</v>
          </cell>
          <cell r="H556" t="str">
            <v>01.01.2014</v>
          </cell>
        </row>
        <row r="557">
          <cell r="A557" t="str">
            <v>7707009586</v>
          </cell>
          <cell r="B557" t="str">
            <v>ЗАО "Сбербанк Лизинг"</v>
          </cell>
          <cell r="C557" t="str">
            <v>Отдел кредитования транспорта</v>
          </cell>
          <cell r="D557" t="str">
            <v>9482</v>
          </cell>
          <cell r="E557" t="str">
            <v>УК</v>
          </cell>
          <cell r="F557" t="str">
            <v>RUR</v>
          </cell>
          <cell r="G557" t="str">
            <v>22.06.2007</v>
          </cell>
          <cell r="H557" t="str">
            <v>21.06.2012</v>
          </cell>
        </row>
        <row r="558">
          <cell r="A558" t="str">
            <v>7707009586</v>
          </cell>
          <cell r="B558" t="str">
            <v>ЗАО "Сбербанк Лизинг"</v>
          </cell>
          <cell r="C558" t="str">
            <v>Отдел кредитования транспорта</v>
          </cell>
          <cell r="D558" t="str">
            <v>9483</v>
          </cell>
          <cell r="E558" t="str">
            <v>УК</v>
          </cell>
          <cell r="F558" t="str">
            <v>RUR</v>
          </cell>
          <cell r="G558" t="str">
            <v>22.06.2007</v>
          </cell>
          <cell r="H558" t="str">
            <v>01.01.2014</v>
          </cell>
        </row>
        <row r="559">
          <cell r="A559" t="str">
            <v>7707009586</v>
          </cell>
          <cell r="B559" t="str">
            <v>ЗАО "Сбербанк Лизинг"</v>
          </cell>
          <cell r="C559" t="str">
            <v>Отдел кредитования транспорта</v>
          </cell>
          <cell r="D559" t="str">
            <v>9485</v>
          </cell>
          <cell r="E559" t="str">
            <v>УК</v>
          </cell>
          <cell r="F559" t="str">
            <v>RUR</v>
          </cell>
          <cell r="G559" t="str">
            <v>22.06.2007</v>
          </cell>
          <cell r="H559" t="str">
            <v>21.06.2012</v>
          </cell>
        </row>
        <row r="560">
          <cell r="A560" t="str">
            <v>7707009586</v>
          </cell>
          <cell r="B560" t="str">
            <v>ЗАО "Сбербанк Лизинг"</v>
          </cell>
          <cell r="C560" t="str">
            <v>Отдел кредитования транспорта</v>
          </cell>
          <cell r="D560" t="str">
            <v>9486</v>
          </cell>
          <cell r="E560" t="str">
            <v>УК</v>
          </cell>
          <cell r="F560" t="str">
            <v>RUR</v>
          </cell>
          <cell r="G560" t="str">
            <v>22.06.2007</v>
          </cell>
          <cell r="H560" t="str">
            <v>01.01.2014</v>
          </cell>
        </row>
        <row r="561">
          <cell r="A561" t="str">
            <v>7707009586</v>
          </cell>
          <cell r="B561" t="str">
            <v>ЗАО "Сбербанк Лизинг"</v>
          </cell>
          <cell r="C561" t="str">
            <v>Отдел кредитования транспорта</v>
          </cell>
          <cell r="D561" t="str">
            <v>9461</v>
          </cell>
          <cell r="E561" t="str">
            <v>УК</v>
          </cell>
          <cell r="F561" t="str">
            <v>RUR</v>
          </cell>
          <cell r="G561" t="str">
            <v>06.06.2007</v>
          </cell>
          <cell r="H561" t="str">
            <v>05.12.2014</v>
          </cell>
        </row>
        <row r="562">
          <cell r="A562" t="str">
            <v>7707009586</v>
          </cell>
          <cell r="B562" t="str">
            <v>ЗАО "Сбербанк Лизинг"</v>
          </cell>
          <cell r="C562" t="str">
            <v>Отдел кредитования транспорта</v>
          </cell>
          <cell r="D562" t="str">
            <v>9462</v>
          </cell>
          <cell r="E562" t="str">
            <v>УК</v>
          </cell>
          <cell r="F562" t="str">
            <v>RUR</v>
          </cell>
          <cell r="G562" t="str">
            <v>06.06.2007</v>
          </cell>
          <cell r="H562" t="str">
            <v>05.12.2014</v>
          </cell>
        </row>
        <row r="563">
          <cell r="A563" t="str">
            <v>7705880068</v>
          </cell>
          <cell r="B563" t="str">
            <v>ОАО "Русский Уголь"</v>
          </cell>
          <cell r="C563" t="str">
            <v>Отдел кредитования нефтегаз. пром.</v>
          </cell>
          <cell r="D563" t="str">
            <v>3772</v>
          </cell>
          <cell r="E563" t="str">
            <v>УК</v>
          </cell>
          <cell r="F563" t="str">
            <v>RUR</v>
          </cell>
          <cell r="G563" t="str">
            <v>05.06.2007</v>
          </cell>
          <cell r="H563" t="str">
            <v>30.05.2014</v>
          </cell>
        </row>
        <row r="564">
          <cell r="A564" t="str">
            <v>7707112470</v>
          </cell>
          <cell r="B564" t="str">
            <v>ОАО "РТК-Лизинг"</v>
          </cell>
          <cell r="C564" t="str">
            <v>Отдел кред. телеком, медиа.бизнеса и ИТ</v>
          </cell>
          <cell r="D564" t="str">
            <v>9449</v>
          </cell>
          <cell r="E564" t="str">
            <v>УК</v>
          </cell>
          <cell r="F564" t="str">
            <v>RUR</v>
          </cell>
          <cell r="G564" t="str">
            <v>28.05.2007</v>
          </cell>
          <cell r="H564" t="str">
            <v>27.05.2011</v>
          </cell>
        </row>
        <row r="565">
          <cell r="A565" t="str">
            <v>5045030607</v>
          </cell>
          <cell r="B565" t="str">
            <v>ООО "ИСРАТЭК С"</v>
          </cell>
          <cell r="C565" t="str">
            <v>Отдел кредитования промышленности</v>
          </cell>
          <cell r="D565" t="str">
            <v>9409</v>
          </cell>
          <cell r="E565" t="str">
            <v>УК</v>
          </cell>
          <cell r="F565" t="str">
            <v>EUR</v>
          </cell>
          <cell r="G565" t="str">
            <v>25.05.2007</v>
          </cell>
          <cell r="H565" t="str">
            <v>24.05.2014</v>
          </cell>
        </row>
        <row r="566">
          <cell r="A566" t="str">
            <v>7719113976</v>
          </cell>
          <cell r="B566" t="str">
            <v>ЗАО "РАМО-М"</v>
          </cell>
          <cell r="C566" t="str">
            <v>Отдел сопровождения и мониторинга УФНИ</v>
          </cell>
          <cell r="D566" t="str">
            <v>4280</v>
          </cell>
          <cell r="E566" t="str">
            <v>УФСП</v>
          </cell>
          <cell r="F566" t="str">
            <v>RUR</v>
          </cell>
          <cell r="G566" t="str">
            <v>24.05.2007</v>
          </cell>
          <cell r="H566" t="str">
            <v>23.05.2014</v>
          </cell>
        </row>
        <row r="567">
          <cell r="A567" t="str">
            <v>3123128197</v>
          </cell>
          <cell r="B567" t="str">
            <v>ОАО "Белгородский бекон"</v>
          </cell>
          <cell r="C567" t="str">
            <v>Отдел кредитов.  АПК и торговли</v>
          </cell>
          <cell r="D567" t="str">
            <v>9440</v>
          </cell>
          <cell r="E567" t="str">
            <v>УК</v>
          </cell>
          <cell r="F567" t="str">
            <v>RUR</v>
          </cell>
          <cell r="G567" t="str">
            <v>21.05.2007</v>
          </cell>
          <cell r="H567" t="str">
            <v>20.05.2015</v>
          </cell>
        </row>
        <row r="568">
          <cell r="A568" t="str">
            <v>5074029726</v>
          </cell>
          <cell r="B568" t="str">
            <v>ООО "Лого Груп"</v>
          </cell>
          <cell r="C568" t="str">
            <v>Отдел сопровождения и мониторинга УФНИ</v>
          </cell>
          <cell r="D568" t="str">
            <v>4265</v>
          </cell>
          <cell r="E568" t="str">
            <v>УФСП</v>
          </cell>
          <cell r="F568" t="str">
            <v>USD</v>
          </cell>
          <cell r="G568" t="str">
            <v>11.05.2007</v>
          </cell>
          <cell r="H568" t="str">
            <v>10.05.2012</v>
          </cell>
        </row>
        <row r="569">
          <cell r="A569" t="str">
            <v>7727520213</v>
          </cell>
          <cell r="B569" t="str">
            <v>ООО "КЭС-Холдинг"</v>
          </cell>
          <cell r="C569" t="str">
            <v>Отдел кредитования энергетики</v>
          </cell>
          <cell r="D569" t="str">
            <v>9442</v>
          </cell>
          <cell r="E569" t="str">
            <v>УК</v>
          </cell>
          <cell r="F569" t="str">
            <v>RUR</v>
          </cell>
          <cell r="G569" t="str">
            <v>04.05.2007</v>
          </cell>
          <cell r="H569" t="str">
            <v>03.05.2013</v>
          </cell>
        </row>
        <row r="570">
          <cell r="A570" t="str">
            <v>6168016690</v>
          </cell>
          <cell r="B570" t="str">
            <v>ООО "Астор"</v>
          </cell>
          <cell r="C570" t="str">
            <v>Отдел сопровождения и мониторинга УФНИ</v>
          </cell>
          <cell r="D570" t="str">
            <v>4257</v>
          </cell>
          <cell r="E570" t="str">
            <v>УФСП</v>
          </cell>
          <cell r="F570" t="str">
            <v>RUR</v>
          </cell>
          <cell r="G570" t="str">
            <v>03.05.2007</v>
          </cell>
          <cell r="H570" t="str">
            <v>02.05.2014</v>
          </cell>
        </row>
        <row r="571">
          <cell r="A571" t="str">
            <v>7723592256</v>
          </cell>
          <cell r="B571" t="str">
            <v>ООО "Стройинжиниринг Девелопмент"</v>
          </cell>
          <cell r="C571" t="str">
            <v>Отд кред жилищного строительства и ЖКХ</v>
          </cell>
          <cell r="D571" t="str">
            <v>4272</v>
          </cell>
          <cell r="E571" t="str">
            <v>УФСП</v>
          </cell>
          <cell r="F571" t="str">
            <v>USD</v>
          </cell>
          <cell r="G571" t="str">
            <v>02.05.2007</v>
          </cell>
          <cell r="H571" t="str">
            <v>01.05.2012</v>
          </cell>
        </row>
        <row r="572">
          <cell r="A572" t="str">
            <v>7713297847</v>
          </cell>
          <cell r="B572" t="str">
            <v>ООО "ТрансГрупп АС"</v>
          </cell>
          <cell r="C572" t="str">
            <v>Отдел кредитования транспорта</v>
          </cell>
          <cell r="D572" t="str">
            <v>9444</v>
          </cell>
          <cell r="E572" t="str">
            <v>УК</v>
          </cell>
          <cell r="F572" t="str">
            <v>RUR</v>
          </cell>
          <cell r="G572" t="str">
            <v>27.04.2007</v>
          </cell>
          <cell r="H572" t="str">
            <v>26.04.2014</v>
          </cell>
        </row>
        <row r="573">
          <cell r="A573" t="str">
            <v>5029104266</v>
          </cell>
          <cell r="B573" t="str">
            <v>ЗАО "Московская Пивоваренная Компания"</v>
          </cell>
          <cell r="C573" t="str">
            <v>Отдел кредитов.  АПК и торговли</v>
          </cell>
          <cell r="D573" t="str">
            <v>9391</v>
          </cell>
          <cell r="E573" t="str">
            <v>УК</v>
          </cell>
          <cell r="F573" t="str">
            <v>RUR</v>
          </cell>
          <cell r="G573" t="str">
            <v>23.04.2007</v>
          </cell>
          <cell r="H573" t="str">
            <v>22.04.2014</v>
          </cell>
        </row>
        <row r="574">
          <cell r="A574" t="str">
            <v>5003069313</v>
          </cell>
          <cell r="B574" t="str">
            <v>ОАО "Масштаб"</v>
          </cell>
          <cell r="C574" t="str">
            <v>Отд кред жилищного строительства и ЖКХ</v>
          </cell>
          <cell r="D574" t="str">
            <v>4270</v>
          </cell>
          <cell r="E574" t="str">
            <v>УФСП</v>
          </cell>
          <cell r="F574" t="str">
            <v>RUR</v>
          </cell>
          <cell r="G574" t="str">
            <v>20.04.2007</v>
          </cell>
          <cell r="H574" t="str">
            <v>19.04.2011</v>
          </cell>
        </row>
        <row r="575">
          <cell r="A575" t="str">
            <v>7707009586</v>
          </cell>
          <cell r="B575" t="str">
            <v>ЗАО "Сбербанк Лизинг"</v>
          </cell>
          <cell r="C575" t="str">
            <v>Отдел кредитования транспорта</v>
          </cell>
          <cell r="D575" t="str">
            <v>9422</v>
          </cell>
          <cell r="E575" t="str">
            <v>УК</v>
          </cell>
          <cell r="F575" t="str">
            <v>RUR</v>
          </cell>
          <cell r="G575" t="str">
            <v>18.04.2007</v>
          </cell>
          <cell r="H575" t="str">
            <v>22.03.2012</v>
          </cell>
        </row>
        <row r="576">
          <cell r="A576" t="str">
            <v>7707009586</v>
          </cell>
          <cell r="B576" t="str">
            <v>ЗАО "Сбербанк Лизинг"</v>
          </cell>
          <cell r="C576" t="str">
            <v>Отдел кредитования транспорта</v>
          </cell>
          <cell r="D576" t="str">
            <v>9423</v>
          </cell>
          <cell r="E576" t="str">
            <v>УК</v>
          </cell>
          <cell r="F576" t="str">
            <v>RUR</v>
          </cell>
          <cell r="G576" t="str">
            <v>18.04.2007</v>
          </cell>
          <cell r="H576" t="str">
            <v>22.10.2013</v>
          </cell>
        </row>
        <row r="577">
          <cell r="A577" t="str">
            <v>7707009586</v>
          </cell>
          <cell r="B577" t="str">
            <v>ЗАО "Сбербанк Лизинг"</v>
          </cell>
          <cell r="C577" t="str">
            <v>Отдел кредитования транспорта</v>
          </cell>
          <cell r="D577" t="str">
            <v>9439</v>
          </cell>
          <cell r="E577" t="str">
            <v>УК</v>
          </cell>
          <cell r="F577" t="str">
            <v>RUR</v>
          </cell>
          <cell r="G577" t="str">
            <v>18.04.2007</v>
          </cell>
          <cell r="H577" t="str">
            <v>17.03.2012</v>
          </cell>
        </row>
        <row r="578">
          <cell r="A578" t="str">
            <v>7707009586</v>
          </cell>
          <cell r="B578" t="str">
            <v>ЗАО "Сбербанк Лизинг"</v>
          </cell>
          <cell r="C578" t="str">
            <v>Отдел кредитования транспорта</v>
          </cell>
          <cell r="D578" t="str">
            <v>9425</v>
          </cell>
          <cell r="E578" t="str">
            <v>УК</v>
          </cell>
          <cell r="F578" t="str">
            <v>RUR</v>
          </cell>
          <cell r="G578" t="str">
            <v>17.04.2007</v>
          </cell>
          <cell r="H578" t="str">
            <v>22.03.2012</v>
          </cell>
        </row>
        <row r="579">
          <cell r="A579" t="str">
            <v>7707009586</v>
          </cell>
          <cell r="B579" t="str">
            <v>ЗАО "Сбербанк Лизинг"</v>
          </cell>
          <cell r="C579" t="str">
            <v>Отдел кредитования транспорта</v>
          </cell>
          <cell r="D579" t="str">
            <v>9426</v>
          </cell>
          <cell r="E579" t="str">
            <v>УК</v>
          </cell>
          <cell r="F579" t="str">
            <v>RUR</v>
          </cell>
          <cell r="G579" t="str">
            <v>17.04.2007</v>
          </cell>
          <cell r="H579" t="str">
            <v>22.10.2013</v>
          </cell>
        </row>
        <row r="580">
          <cell r="A580" t="str">
            <v>7707009586</v>
          </cell>
          <cell r="B580" t="str">
            <v>ЗАО "Сбербанк Лизинг"</v>
          </cell>
          <cell r="C580" t="str">
            <v>Отдел кредитования транспорта</v>
          </cell>
          <cell r="D580" t="str">
            <v>9431</v>
          </cell>
          <cell r="E580" t="str">
            <v>УК</v>
          </cell>
          <cell r="F580" t="str">
            <v>RUR</v>
          </cell>
          <cell r="G580" t="str">
            <v>17.04.2007</v>
          </cell>
          <cell r="H580" t="str">
            <v>22.03.2012</v>
          </cell>
        </row>
        <row r="581">
          <cell r="A581" t="str">
            <v>7707009586</v>
          </cell>
          <cell r="B581" t="str">
            <v>ЗАО "Сбербанк Лизинг"</v>
          </cell>
          <cell r="C581" t="str">
            <v>Отдел кредитования транспорта</v>
          </cell>
          <cell r="D581" t="str">
            <v>9432</v>
          </cell>
          <cell r="E581" t="str">
            <v>УК</v>
          </cell>
          <cell r="F581" t="str">
            <v>RUR</v>
          </cell>
          <cell r="G581" t="str">
            <v>17.04.2007</v>
          </cell>
          <cell r="H581" t="str">
            <v>22.10.2013</v>
          </cell>
        </row>
        <row r="582">
          <cell r="A582" t="str">
            <v>7707009586</v>
          </cell>
          <cell r="B582" t="str">
            <v>ЗАО "Сбербанк Лизинг"</v>
          </cell>
          <cell r="C582" t="str">
            <v>Отдел кредитования транспорта</v>
          </cell>
          <cell r="D582" t="str">
            <v>9437</v>
          </cell>
          <cell r="E582" t="str">
            <v>УК</v>
          </cell>
          <cell r="F582" t="str">
            <v>RUR</v>
          </cell>
          <cell r="G582" t="str">
            <v>17.04.2007</v>
          </cell>
          <cell r="H582" t="str">
            <v>22.03.2012</v>
          </cell>
        </row>
        <row r="583">
          <cell r="A583" t="str">
            <v>7707009586</v>
          </cell>
          <cell r="B583" t="str">
            <v>ЗАО "Сбербанк Лизинг"</v>
          </cell>
          <cell r="C583" t="str">
            <v>Отдел кредитования транспорта</v>
          </cell>
          <cell r="D583" t="str">
            <v>9434</v>
          </cell>
          <cell r="E583" t="str">
            <v>УК</v>
          </cell>
          <cell r="F583" t="str">
            <v>RUR</v>
          </cell>
          <cell r="G583" t="str">
            <v>16.04.2007</v>
          </cell>
          <cell r="H583" t="str">
            <v>22.03.2012</v>
          </cell>
        </row>
        <row r="584">
          <cell r="A584" t="str">
            <v>7707009586</v>
          </cell>
          <cell r="B584" t="str">
            <v>ЗАО "Сбербанк Лизинг"</v>
          </cell>
          <cell r="C584" t="str">
            <v>Отдел кредитования транспорта</v>
          </cell>
          <cell r="D584" t="str">
            <v>9435</v>
          </cell>
          <cell r="E584" t="str">
            <v>УК</v>
          </cell>
          <cell r="F584" t="str">
            <v>RUR</v>
          </cell>
          <cell r="G584" t="str">
            <v>16.04.2007</v>
          </cell>
          <cell r="H584" t="str">
            <v>22.10.2013</v>
          </cell>
        </row>
        <row r="585">
          <cell r="A585" t="str">
            <v>7707009586</v>
          </cell>
          <cell r="B585" t="str">
            <v>ЗАО "Сбербанк Лизинг"</v>
          </cell>
          <cell r="C585" t="str">
            <v>Отдел кредитования транспорта</v>
          </cell>
          <cell r="D585" t="str">
            <v>9428</v>
          </cell>
          <cell r="E585" t="str">
            <v>УК</v>
          </cell>
          <cell r="F585" t="str">
            <v>RUR</v>
          </cell>
          <cell r="G585" t="str">
            <v>06.04.2007</v>
          </cell>
          <cell r="H585" t="str">
            <v>22.03.2012</v>
          </cell>
        </row>
        <row r="586">
          <cell r="A586" t="str">
            <v>7707009586</v>
          </cell>
          <cell r="B586" t="str">
            <v>ЗАО "Сбербанк Лизинг"</v>
          </cell>
          <cell r="C586" t="str">
            <v>Отдел кредитования транспорта</v>
          </cell>
          <cell r="D586" t="str">
            <v>9429</v>
          </cell>
          <cell r="E586" t="str">
            <v>УК</v>
          </cell>
          <cell r="F586" t="str">
            <v>RUR</v>
          </cell>
          <cell r="G586" t="str">
            <v>06.04.2007</v>
          </cell>
          <cell r="H586" t="str">
            <v>22.10.2013</v>
          </cell>
        </row>
        <row r="587">
          <cell r="A587" t="str">
            <v>7734220154</v>
          </cell>
          <cell r="B587" t="str">
            <v>ЗАО "ДОН ДМ"</v>
          </cell>
          <cell r="C587" t="str">
            <v>Отдел кредитования офисной недвижимости</v>
          </cell>
          <cell r="D587" t="str">
            <v>4264</v>
          </cell>
          <cell r="E587" t="str">
            <v>УФСП</v>
          </cell>
          <cell r="F587" t="str">
            <v>USD</v>
          </cell>
          <cell r="G587" t="str">
            <v>05.04.2007</v>
          </cell>
          <cell r="H587" t="str">
            <v>31.03.2017</v>
          </cell>
        </row>
        <row r="588">
          <cell r="A588" t="str">
            <v>7707112470</v>
          </cell>
          <cell r="B588" t="str">
            <v>ОАО "РТК-Лизинг"</v>
          </cell>
          <cell r="C588" t="str">
            <v>Отдел кред. телеком, медиа.бизнеса и ИТ</v>
          </cell>
          <cell r="D588" t="str">
            <v>9418</v>
          </cell>
          <cell r="E588" t="str">
            <v>УК</v>
          </cell>
          <cell r="F588" t="str">
            <v>RUR</v>
          </cell>
          <cell r="G588" t="str">
            <v>23.03.2007</v>
          </cell>
          <cell r="H588" t="str">
            <v>22.03.2012</v>
          </cell>
        </row>
        <row r="589">
          <cell r="A589" t="str">
            <v>57575757</v>
          </cell>
          <cell r="B589" t="str">
            <v>Tameko Developments, Inc</v>
          </cell>
          <cell r="C589" t="str">
            <v>Отдел кредитов.металлург.и гор.доб.пром.</v>
          </cell>
          <cell r="D589" t="str">
            <v>2004</v>
          </cell>
          <cell r="E589" t="str">
            <v>УК</v>
          </cell>
          <cell r="F589" t="str">
            <v>USD</v>
          </cell>
          <cell r="G589" t="str">
            <v>20.03.2007</v>
          </cell>
          <cell r="H589" t="str">
            <v>07.12.2013</v>
          </cell>
        </row>
        <row r="590">
          <cell r="A590" t="str">
            <v>1902018030</v>
          </cell>
          <cell r="B590" t="str">
            <v>ООО "ХАЗ"</v>
          </cell>
          <cell r="C590" t="str">
            <v>Отдел кредитов.металлург.и гор.доб.пром.</v>
          </cell>
          <cell r="D590" t="str">
            <v>2003</v>
          </cell>
          <cell r="E590" t="str">
            <v>УК</v>
          </cell>
          <cell r="F590" t="str">
            <v>USD</v>
          </cell>
          <cell r="G590" t="str">
            <v>20.03.2007</v>
          </cell>
          <cell r="H590" t="str">
            <v>07.12.2013</v>
          </cell>
        </row>
        <row r="591">
          <cell r="A591" t="str">
            <v>5029104266</v>
          </cell>
          <cell r="B591" t="str">
            <v>ЗАО "Московская Пивоваренная Компания"</v>
          </cell>
          <cell r="C591" t="str">
            <v>Отдел кредитов.  АПК и торговли</v>
          </cell>
          <cell r="D591" t="str">
            <v>9413</v>
          </cell>
          <cell r="E591" t="str">
            <v>УК</v>
          </cell>
          <cell r="F591" t="str">
            <v>EUR</v>
          </cell>
          <cell r="G591" t="str">
            <v>19.03.2007</v>
          </cell>
          <cell r="H591" t="str">
            <v>18.03.2014</v>
          </cell>
        </row>
        <row r="592">
          <cell r="A592" t="str">
            <v>7728238178</v>
          </cell>
          <cell r="B592" t="str">
            <v>ООО "Газтехлизинг"</v>
          </cell>
          <cell r="C592" t="str">
            <v>Отдел кредитования нефтегаз. пром.</v>
          </cell>
          <cell r="D592" t="str">
            <v>3744</v>
          </cell>
          <cell r="E592" t="str">
            <v>УК</v>
          </cell>
          <cell r="F592" t="str">
            <v>RUR</v>
          </cell>
          <cell r="G592" t="str">
            <v>12.03.2007</v>
          </cell>
          <cell r="H592" t="str">
            <v>28.02.2012</v>
          </cell>
        </row>
        <row r="593">
          <cell r="A593" t="str">
            <v>7810085936</v>
          </cell>
          <cell r="B593" t="str">
            <v>ЗАО "Пушкин"</v>
          </cell>
          <cell r="C593" t="str">
            <v>Отд кред жилищного строительства и ЖКХ</v>
          </cell>
          <cell r="D593" t="str">
            <v>4260</v>
          </cell>
          <cell r="E593" t="str">
            <v>УФСП</v>
          </cell>
          <cell r="F593" t="str">
            <v>RUR</v>
          </cell>
          <cell r="G593" t="str">
            <v>12.03.2007</v>
          </cell>
          <cell r="H593" t="str">
            <v>11.03.2012</v>
          </cell>
        </row>
        <row r="594">
          <cell r="A594" t="str">
            <v>7810085936</v>
          </cell>
          <cell r="B594" t="str">
            <v>ЗАО "Пушкин"</v>
          </cell>
          <cell r="C594" t="str">
            <v>Отд кред жилищного строительства и ЖКХ</v>
          </cell>
          <cell r="D594" t="str">
            <v>4260</v>
          </cell>
          <cell r="E594" t="str">
            <v>УФСП</v>
          </cell>
          <cell r="F594" t="str">
            <v>RUR</v>
          </cell>
          <cell r="G594" t="str">
            <v>12.03.2007</v>
          </cell>
          <cell r="H594" t="str">
            <v>11.03.2012</v>
          </cell>
        </row>
        <row r="595">
          <cell r="A595" t="str">
            <v>4101005080</v>
          </cell>
          <cell r="B595" t="str">
            <v>ЗАО НПК "Геотехнология"</v>
          </cell>
          <cell r="C595" t="str">
            <v>Отдел кредитов.металлург.и гор.доб.пром.</v>
          </cell>
          <cell r="D595" t="str">
            <v>9333</v>
          </cell>
          <cell r="E595" t="str">
            <v>УК</v>
          </cell>
          <cell r="F595" t="str">
            <v>USD</v>
          </cell>
          <cell r="G595" t="str">
            <v>28.02.2007</v>
          </cell>
          <cell r="H595" t="str">
            <v>27.02.2014</v>
          </cell>
        </row>
        <row r="596">
          <cell r="A596" t="str">
            <v>7707009586</v>
          </cell>
          <cell r="B596" t="str">
            <v>ЗАО "Сбербанк Лизинг"</v>
          </cell>
          <cell r="C596" t="str">
            <v>Отдел кредитования транспорта</v>
          </cell>
          <cell r="D596" t="str">
            <v>9403</v>
          </cell>
          <cell r="E596" t="str">
            <v>УК</v>
          </cell>
          <cell r="F596" t="str">
            <v>RUR</v>
          </cell>
          <cell r="G596" t="str">
            <v>27.12.2006</v>
          </cell>
          <cell r="H596" t="str">
            <v>26.11.2011</v>
          </cell>
        </row>
        <row r="597">
          <cell r="A597" t="str">
            <v>7704617378</v>
          </cell>
          <cell r="B597" t="str">
            <v>ЗАО "ДС Инвест"</v>
          </cell>
          <cell r="C597" t="str">
            <v>Отдел кредитования офисной недвижимости</v>
          </cell>
          <cell r="D597" t="str">
            <v>4251</v>
          </cell>
          <cell r="E597" t="str">
            <v>УФСП</v>
          </cell>
          <cell r="F597" t="str">
            <v>RUR</v>
          </cell>
          <cell r="G597" t="str">
            <v>26.12.2006</v>
          </cell>
          <cell r="H597" t="str">
            <v>27.12.2016</v>
          </cell>
        </row>
        <row r="598">
          <cell r="A598" t="str">
            <v>7707112470</v>
          </cell>
          <cell r="B598" t="str">
            <v>ОАО "РТК-Лизинг"</v>
          </cell>
          <cell r="C598" t="str">
            <v>Отдел кред. телеком, медиа.бизнеса и ИТ</v>
          </cell>
          <cell r="D598" t="str">
            <v>9397</v>
          </cell>
          <cell r="E598" t="str">
            <v>УК</v>
          </cell>
          <cell r="F598" t="str">
            <v>RUR</v>
          </cell>
          <cell r="G598" t="str">
            <v>19.12.2006</v>
          </cell>
          <cell r="H598" t="str">
            <v>18.12.2011</v>
          </cell>
        </row>
        <row r="599">
          <cell r="A599" t="str">
            <v>7707112470</v>
          </cell>
          <cell r="B599" t="str">
            <v>ОАО "РТК-Лизинг"</v>
          </cell>
          <cell r="C599" t="str">
            <v>Отдел кред. телеком, медиа.бизнеса и ИТ</v>
          </cell>
          <cell r="D599" t="str">
            <v>9398</v>
          </cell>
          <cell r="E599" t="str">
            <v>УК</v>
          </cell>
          <cell r="F599" t="str">
            <v>RUR</v>
          </cell>
          <cell r="G599" t="str">
            <v>19.12.2006</v>
          </cell>
          <cell r="H599" t="str">
            <v>18.12.2011</v>
          </cell>
        </row>
        <row r="600">
          <cell r="A600" t="str">
            <v>7707112470</v>
          </cell>
          <cell r="B600" t="str">
            <v>ОАО "РТК-Лизинг"</v>
          </cell>
          <cell r="C600" t="str">
            <v>Отдел кред. телеком, медиа.бизнеса и ИТ</v>
          </cell>
          <cell r="D600" t="str">
            <v>9399</v>
          </cell>
          <cell r="E600" t="str">
            <v>УК</v>
          </cell>
          <cell r="F600" t="str">
            <v>RUR</v>
          </cell>
          <cell r="G600" t="str">
            <v>19.12.2006</v>
          </cell>
          <cell r="H600" t="str">
            <v>18.12.2011</v>
          </cell>
        </row>
        <row r="601">
          <cell r="A601" t="str">
            <v>7719113976</v>
          </cell>
          <cell r="B601" t="str">
            <v>ЗАО "РАМО-М"</v>
          </cell>
          <cell r="C601" t="str">
            <v>Отдел сопровождения и мониторинга УФНИ</v>
          </cell>
          <cell r="D601" t="str">
            <v>4249</v>
          </cell>
          <cell r="E601" t="str">
            <v>УФСП</v>
          </cell>
          <cell r="F601" t="str">
            <v>RUR</v>
          </cell>
          <cell r="G601" t="str">
            <v>19.12.2006</v>
          </cell>
          <cell r="H601" t="str">
            <v>18.12.2011</v>
          </cell>
        </row>
        <row r="602">
          <cell r="A602" t="str">
            <v>7704617385</v>
          </cell>
          <cell r="B602" t="str">
            <v>ЗАО "Садовое кольцо"</v>
          </cell>
          <cell r="C602" t="str">
            <v>Отдел кредитования офисной недвижимости</v>
          </cell>
          <cell r="D602" t="str">
            <v>4242</v>
          </cell>
          <cell r="E602" t="str">
            <v>УФСП</v>
          </cell>
          <cell r="F602" t="str">
            <v>RUR</v>
          </cell>
          <cell r="G602" t="str">
            <v>07.12.2006</v>
          </cell>
          <cell r="H602" t="str">
            <v>27.11.2016</v>
          </cell>
        </row>
        <row r="603">
          <cell r="A603" t="str">
            <v>7712094033</v>
          </cell>
          <cell r="B603" t="str">
            <v>ОАО "МАШ"</v>
          </cell>
          <cell r="C603" t="str">
            <v>Отдел кредитования транспорта</v>
          </cell>
          <cell r="D603" t="str">
            <v>9355</v>
          </cell>
          <cell r="E603" t="str">
            <v>УК</v>
          </cell>
          <cell r="F603" t="str">
            <v>USD</v>
          </cell>
          <cell r="G603" t="str">
            <v>07.12.2006</v>
          </cell>
          <cell r="H603" t="str">
            <v>06.12.2016</v>
          </cell>
        </row>
        <row r="604">
          <cell r="A604" t="str">
            <v>5032091514</v>
          </cell>
          <cell r="B604" t="str">
            <v>ООО "Пойма-Проект"</v>
          </cell>
          <cell r="C604" t="str">
            <v>Отд кред жилищного строительства и ЖКХ</v>
          </cell>
          <cell r="D604" t="str">
            <v>4239</v>
          </cell>
          <cell r="E604" t="str">
            <v>УФСП</v>
          </cell>
          <cell r="F604" t="str">
            <v>RUR</v>
          </cell>
          <cell r="G604" t="str">
            <v>05.12.2006</v>
          </cell>
          <cell r="H604" t="str">
            <v>28.09.2012</v>
          </cell>
        </row>
        <row r="605">
          <cell r="A605" t="str">
            <v>7717133960</v>
          </cell>
          <cell r="B605" t="str">
            <v>ОАО НК "РуссНефть"</v>
          </cell>
          <cell r="C605" t="str">
            <v>Отдел кредитования нефтегаз. пром.</v>
          </cell>
          <cell r="D605" t="str">
            <v>3712</v>
          </cell>
          <cell r="E605" t="str">
            <v>УК</v>
          </cell>
          <cell r="F605" t="str">
            <v>RUR</v>
          </cell>
          <cell r="G605" t="str">
            <v>05.12.2006</v>
          </cell>
          <cell r="H605" t="str">
            <v>01.06.2011</v>
          </cell>
        </row>
        <row r="606">
          <cell r="A606" t="str">
            <v>7707009586</v>
          </cell>
          <cell r="B606" t="str">
            <v>ЗАО "Сбербанк Лизинг"</v>
          </cell>
          <cell r="C606" t="str">
            <v>Отдел кредитования транспорта</v>
          </cell>
          <cell r="D606" t="str">
            <v>9392</v>
          </cell>
          <cell r="E606" t="str">
            <v>УК</v>
          </cell>
          <cell r="F606" t="str">
            <v>RUR</v>
          </cell>
          <cell r="G606" t="str">
            <v>24.11.2006</v>
          </cell>
          <cell r="H606" t="str">
            <v>23.10.2011</v>
          </cell>
        </row>
        <row r="607">
          <cell r="A607" t="str">
            <v>5905238591</v>
          </cell>
          <cell r="B607" t="str">
            <v>ООО "УралИнвест"</v>
          </cell>
          <cell r="C607" t="str">
            <v>Отдел сопровождения и мониторинга УФНИ</v>
          </cell>
          <cell r="D607" t="str">
            <v>4236</v>
          </cell>
          <cell r="E607" t="str">
            <v>УФСП</v>
          </cell>
          <cell r="F607" t="str">
            <v>RUR</v>
          </cell>
          <cell r="G607" t="str">
            <v>23.11.2006</v>
          </cell>
          <cell r="H607" t="str">
            <v>22.11.2016</v>
          </cell>
        </row>
        <row r="608">
          <cell r="A608" t="str">
            <v>7736003162</v>
          </cell>
          <cell r="B608" t="str">
            <v>ЗАО "СУ-155"</v>
          </cell>
          <cell r="C608" t="str">
            <v>Отд кред жилищного строительства и ЖКХ</v>
          </cell>
          <cell r="D608" t="str">
            <v>4226</v>
          </cell>
          <cell r="E608" t="str">
            <v>УФСП</v>
          </cell>
          <cell r="F608" t="str">
            <v>RUR</v>
          </cell>
          <cell r="G608" t="str">
            <v>19.10.2006</v>
          </cell>
          <cell r="H608" t="str">
            <v>20.02.2011</v>
          </cell>
        </row>
        <row r="609">
          <cell r="A609" t="str">
            <v>7736003162</v>
          </cell>
          <cell r="B609" t="str">
            <v>ЗАО "СУ-155"</v>
          </cell>
          <cell r="C609" t="str">
            <v>Отд кред жилищного строительства и ЖКХ</v>
          </cell>
          <cell r="D609" t="str">
            <v>4226</v>
          </cell>
          <cell r="E609" t="str">
            <v>УФСП</v>
          </cell>
          <cell r="F609" t="str">
            <v>RUR</v>
          </cell>
          <cell r="G609" t="str">
            <v>19.10.2006</v>
          </cell>
          <cell r="H609" t="str">
            <v>20.02.2011</v>
          </cell>
        </row>
        <row r="610">
          <cell r="A610" t="str">
            <v>7728115183</v>
          </cell>
          <cell r="B610" t="str">
            <v>ЗАО "КРОКУС"</v>
          </cell>
          <cell r="C610" t="str">
            <v>Отдел кредитования офисной недвижимости</v>
          </cell>
          <cell r="D610" t="str">
            <v>4235</v>
          </cell>
          <cell r="E610" t="str">
            <v>УФСП</v>
          </cell>
          <cell r="F610" t="str">
            <v>RUR</v>
          </cell>
          <cell r="G610" t="str">
            <v>10.08.2006</v>
          </cell>
          <cell r="H610" t="str">
            <v>27.07.2013</v>
          </cell>
        </row>
        <row r="611">
          <cell r="A611" t="str">
            <v>7706061801</v>
          </cell>
          <cell r="B611" t="str">
            <v>ОАО АК Транснефть</v>
          </cell>
          <cell r="C611" t="str">
            <v>Отдел кредитования нефтегаз. пром.</v>
          </cell>
          <cell r="D611" t="str">
            <v>9362</v>
          </cell>
          <cell r="E611" t="str">
            <v>УК</v>
          </cell>
          <cell r="F611" t="str">
            <v>RUR</v>
          </cell>
          <cell r="G611" t="str">
            <v>07.08.2006</v>
          </cell>
          <cell r="H611" t="str">
            <v>30.06.2012</v>
          </cell>
        </row>
        <row r="612">
          <cell r="A612" t="str">
            <v>2315014794</v>
          </cell>
          <cell r="B612" t="str">
            <v>ОАО "Новорослесэкспорт"</v>
          </cell>
          <cell r="C612" t="str">
            <v>Отдел кредитования транспорта</v>
          </cell>
          <cell r="D612" t="str">
            <v>9365</v>
          </cell>
          <cell r="E612" t="str">
            <v>УК</v>
          </cell>
          <cell r="F612" t="str">
            <v>USD</v>
          </cell>
          <cell r="G612" t="str">
            <v>04.08.2006</v>
          </cell>
          <cell r="H612" t="str">
            <v>03.08.2011</v>
          </cell>
        </row>
        <row r="613">
          <cell r="A613" t="str">
            <v>7705893229</v>
          </cell>
          <cell r="B613" t="str">
            <v>ОАО "ОМК-Сталь"</v>
          </cell>
          <cell r="C613" t="str">
            <v>Отдел кредитов.металлург.и гор.доб.пром.</v>
          </cell>
          <cell r="D613" t="str">
            <v>9344</v>
          </cell>
          <cell r="E613" t="str">
            <v>УК</v>
          </cell>
          <cell r="F613" t="str">
            <v>USD</v>
          </cell>
          <cell r="G613" t="str">
            <v>27.07.2006</v>
          </cell>
          <cell r="H613" t="str">
            <v>26.07.2016</v>
          </cell>
        </row>
        <row r="614">
          <cell r="A614" t="str">
            <v>6167088966</v>
          </cell>
          <cell r="B614" t="str">
            <v>ЗАО "Солнечный рай"</v>
          </cell>
          <cell r="C614" t="str">
            <v>Отдел кредитов.  АПК и торговли</v>
          </cell>
          <cell r="D614" t="str">
            <v>9366</v>
          </cell>
          <cell r="E614" t="str">
            <v>УК</v>
          </cell>
          <cell r="F614" t="str">
            <v>RUR</v>
          </cell>
          <cell r="G614" t="str">
            <v>26.07.2006</v>
          </cell>
          <cell r="H614" t="str">
            <v>25.07.2016</v>
          </cell>
        </row>
        <row r="615">
          <cell r="A615" t="str">
            <v>7707009586</v>
          </cell>
          <cell r="B615" t="str">
            <v>ЗАО "Сбербанк Лизинг"</v>
          </cell>
          <cell r="C615" t="str">
            <v>Отдел кредитования транспорта</v>
          </cell>
          <cell r="D615" t="str">
            <v>9370</v>
          </cell>
          <cell r="E615" t="str">
            <v>УК</v>
          </cell>
          <cell r="F615" t="str">
            <v>RUR</v>
          </cell>
          <cell r="G615" t="str">
            <v>21.07.2006</v>
          </cell>
          <cell r="H615" t="str">
            <v>20.06.2011</v>
          </cell>
        </row>
        <row r="616">
          <cell r="A616" t="str">
            <v>7715393546</v>
          </cell>
          <cell r="B616" t="str">
            <v>ООО "Аркада-Строй"</v>
          </cell>
          <cell r="C616" t="str">
            <v>Отдел кредитования офисной недвижимости</v>
          </cell>
          <cell r="D616" t="str">
            <v>4223</v>
          </cell>
          <cell r="E616" t="str">
            <v>УФСП</v>
          </cell>
          <cell r="F616" t="str">
            <v>USD</v>
          </cell>
          <cell r="G616" t="str">
            <v>21.07.2006</v>
          </cell>
          <cell r="H616" t="str">
            <v>20.04.2013</v>
          </cell>
        </row>
        <row r="617">
          <cell r="A617" t="str">
            <v>7707009586</v>
          </cell>
          <cell r="B617" t="str">
            <v>ЗАО "Сбербанк Лизинг"</v>
          </cell>
          <cell r="C617" t="str">
            <v>Отдел кредитования транспорта</v>
          </cell>
          <cell r="D617" t="str">
            <v>9368</v>
          </cell>
          <cell r="E617" t="str">
            <v>УК</v>
          </cell>
          <cell r="F617" t="str">
            <v>RUR</v>
          </cell>
          <cell r="G617" t="str">
            <v>27.06.2006</v>
          </cell>
          <cell r="H617" t="str">
            <v>26.05.2011</v>
          </cell>
        </row>
        <row r="618">
          <cell r="A618" t="str">
            <v>7731041421</v>
          </cell>
          <cell r="B618" t="str">
            <v>ОАО "Авгур Эстейт"</v>
          </cell>
          <cell r="C618" t="str">
            <v>Отдел сопровождения и мониторинга УФНИ</v>
          </cell>
          <cell r="D618" t="str">
            <v>4212</v>
          </cell>
          <cell r="E618" t="str">
            <v>УФСП</v>
          </cell>
          <cell r="F618" t="str">
            <v>RUR</v>
          </cell>
          <cell r="G618" t="str">
            <v>14.06.2006</v>
          </cell>
          <cell r="H618" t="str">
            <v>28.03.2011</v>
          </cell>
        </row>
        <row r="619">
          <cell r="A619" t="str">
            <v>3123128197</v>
          </cell>
          <cell r="B619" t="str">
            <v>ОАО "Белгородский бекон"</v>
          </cell>
          <cell r="C619" t="str">
            <v>Отдел кредитов.  АПК и торговли</v>
          </cell>
          <cell r="D619" t="str">
            <v>9360</v>
          </cell>
          <cell r="E619" t="str">
            <v>УК</v>
          </cell>
          <cell r="F619" t="str">
            <v>RUR</v>
          </cell>
          <cell r="G619" t="str">
            <v>15.05.2006</v>
          </cell>
          <cell r="H619" t="str">
            <v>14.05.2014</v>
          </cell>
        </row>
        <row r="620">
          <cell r="A620" t="str">
            <v>7705893229</v>
          </cell>
          <cell r="B620" t="str">
            <v>ОАО "ОМК-Сталь"</v>
          </cell>
          <cell r="C620" t="str">
            <v>Отдел кредитов.металлург.и гор.доб.пром.</v>
          </cell>
          <cell r="D620" t="str">
            <v>9345</v>
          </cell>
          <cell r="E620" t="str">
            <v>УК</v>
          </cell>
          <cell r="F620" t="str">
            <v>EUR</v>
          </cell>
          <cell r="G620" t="str">
            <v>23.03.2006</v>
          </cell>
          <cell r="H620" t="str">
            <v>22.03.2016</v>
          </cell>
        </row>
        <row r="621">
          <cell r="A621" t="str">
            <v>3663029916</v>
          </cell>
          <cell r="B621" t="str">
            <v>ОАО "Ильюшин Финанс Ко."</v>
          </cell>
          <cell r="C621" t="str">
            <v>Отдел кредитования транспорта</v>
          </cell>
          <cell r="D621" t="str">
            <v>9346</v>
          </cell>
          <cell r="E621" t="str">
            <v>УК</v>
          </cell>
          <cell r="F621" t="str">
            <v>USD</v>
          </cell>
          <cell r="G621" t="str">
            <v>16.02.2006</v>
          </cell>
          <cell r="H621" t="str">
            <v>27.11.2012</v>
          </cell>
        </row>
        <row r="622">
          <cell r="A622" t="str">
            <v>8613005468</v>
          </cell>
          <cell r="B622" t="str">
            <v>ОАО "Полярный кварц"</v>
          </cell>
          <cell r="C622" t="str">
            <v>Отдел кредитов.металлург.и гор.доб.пром.</v>
          </cell>
          <cell r="D622" t="str">
            <v>9250</v>
          </cell>
          <cell r="E622" t="str">
            <v>УК</v>
          </cell>
          <cell r="F622" t="str">
            <v>EUR</v>
          </cell>
          <cell r="G622" t="str">
            <v>28.12.2005</v>
          </cell>
          <cell r="H622" t="str">
            <v>28.12.2011</v>
          </cell>
        </row>
        <row r="623">
          <cell r="A623" t="str">
            <v>8613005468</v>
          </cell>
          <cell r="B623" t="str">
            <v>ОАО "Полярный кварц"</v>
          </cell>
          <cell r="C623" t="str">
            <v>Отдел кредитов.металлург.и гор.доб.пром.</v>
          </cell>
          <cell r="D623" t="str">
            <v>9251</v>
          </cell>
          <cell r="E623" t="str">
            <v>УК</v>
          </cell>
          <cell r="F623" t="str">
            <v>USD</v>
          </cell>
          <cell r="G623" t="str">
            <v>28.12.2005</v>
          </cell>
          <cell r="H623" t="str">
            <v>28.12.2011</v>
          </cell>
        </row>
        <row r="624">
          <cell r="A624" t="str">
            <v>7717133960</v>
          </cell>
          <cell r="B624" t="str">
            <v>ОАО НК "РуссНефть"</v>
          </cell>
          <cell r="C624" t="str">
            <v>Отдел кредитования нефтегаз. пром.</v>
          </cell>
          <cell r="D624" t="str">
            <v>3559</v>
          </cell>
          <cell r="E624" t="str">
            <v>УК</v>
          </cell>
          <cell r="F624" t="str">
            <v>USD</v>
          </cell>
          <cell r="G624" t="str">
            <v>15.12.2005</v>
          </cell>
          <cell r="H624" t="str">
            <v>23.03.2012</v>
          </cell>
        </row>
        <row r="625">
          <cell r="A625" t="str">
            <v>6323075533</v>
          </cell>
          <cell r="B625" t="str">
            <v>ООО "ИКП Тольятти"</v>
          </cell>
          <cell r="C625" t="str">
            <v>Отдел кредитования офисной недвижимости</v>
          </cell>
          <cell r="D625" t="str">
            <v>4191</v>
          </cell>
          <cell r="E625" t="str">
            <v>УФСП</v>
          </cell>
          <cell r="F625" t="str">
            <v>RUR</v>
          </cell>
          <cell r="G625" t="str">
            <v>31.10.2005</v>
          </cell>
          <cell r="H625" t="str">
            <v>20.06.2013</v>
          </cell>
        </row>
        <row r="626">
          <cell r="A626" t="str">
            <v>7707009586</v>
          </cell>
          <cell r="B626" t="str">
            <v>ЗАО "Сбербанк Лизинг"</v>
          </cell>
          <cell r="C626" t="str">
            <v>Отдел кредитования транспорта</v>
          </cell>
          <cell r="D626" t="str">
            <v>9338</v>
          </cell>
          <cell r="E626" t="str">
            <v>УК</v>
          </cell>
          <cell r="F626" t="str">
            <v>RUR</v>
          </cell>
          <cell r="G626" t="str">
            <v>30.09.2005</v>
          </cell>
          <cell r="H626" t="str">
            <v>29.09.2012</v>
          </cell>
        </row>
        <row r="627">
          <cell r="A627" t="str">
            <v>3663029916</v>
          </cell>
          <cell r="B627" t="str">
            <v>ОАО "Ильюшин Финанс Ко."</v>
          </cell>
          <cell r="C627" t="str">
            <v>Отдел кредитования транспорта</v>
          </cell>
          <cell r="D627" t="str">
            <v>9304</v>
          </cell>
          <cell r="E627" t="str">
            <v>УК</v>
          </cell>
          <cell r="F627" t="str">
            <v>USD</v>
          </cell>
          <cell r="G627" t="str">
            <v>28.09.2005</v>
          </cell>
          <cell r="H627" t="str">
            <v>27.09.2012</v>
          </cell>
        </row>
        <row r="628">
          <cell r="A628" t="str">
            <v>7707009586</v>
          </cell>
          <cell r="B628" t="str">
            <v>ЗАО "Сбербанк Лизинг"</v>
          </cell>
          <cell r="C628" t="str">
            <v>Отдел кредитования транспорта</v>
          </cell>
          <cell r="D628" t="str">
            <v>9263</v>
          </cell>
          <cell r="E628" t="str">
            <v>УК</v>
          </cell>
          <cell r="F628" t="str">
            <v>RUR</v>
          </cell>
          <cell r="G628" t="str">
            <v>26.08.2005</v>
          </cell>
          <cell r="H628" t="str">
            <v>27.07.2012</v>
          </cell>
        </row>
        <row r="629">
          <cell r="A629" t="str">
            <v>7707009586</v>
          </cell>
          <cell r="B629" t="str">
            <v>ЗАО "Сбербанк Лизинг"</v>
          </cell>
          <cell r="C629" t="str">
            <v>Отдел кредитования транспорта</v>
          </cell>
          <cell r="D629" t="str">
            <v>9262</v>
          </cell>
          <cell r="E629" t="str">
            <v>УК</v>
          </cell>
          <cell r="F629" t="str">
            <v>RUR</v>
          </cell>
          <cell r="G629" t="str">
            <v>05.08.2005</v>
          </cell>
          <cell r="H629" t="str">
            <v>27.07.2012</v>
          </cell>
        </row>
        <row r="630">
          <cell r="A630" t="str">
            <v>7713323078</v>
          </cell>
          <cell r="B630" t="str">
            <v>ОАО "Новый импульс- Центр"</v>
          </cell>
          <cell r="C630" t="str">
            <v>Отдел сопровождения и мониторинга УФНИ</v>
          </cell>
          <cell r="D630" t="str">
            <v>4182</v>
          </cell>
          <cell r="E630" t="str">
            <v>УФСП</v>
          </cell>
          <cell r="F630" t="str">
            <v>USD</v>
          </cell>
          <cell r="G630" t="str">
            <v>25.07.2005</v>
          </cell>
          <cell r="H630" t="str">
            <v>24.07.2012</v>
          </cell>
        </row>
        <row r="631">
          <cell r="A631" t="str">
            <v>7707009586</v>
          </cell>
          <cell r="B631" t="str">
            <v>ЗАО "Сбербанк Лизинг"</v>
          </cell>
          <cell r="C631" t="str">
            <v>Отдел кредитования транспорта</v>
          </cell>
          <cell r="D631" t="str">
            <v>9323</v>
          </cell>
          <cell r="E631" t="str">
            <v>УК</v>
          </cell>
          <cell r="F631" t="str">
            <v>RUR</v>
          </cell>
          <cell r="G631" t="str">
            <v>22.07.2005</v>
          </cell>
          <cell r="H631" t="str">
            <v>21.07.2012</v>
          </cell>
        </row>
        <row r="632">
          <cell r="A632" t="str">
            <v>3663029916</v>
          </cell>
          <cell r="B632" t="str">
            <v>ОАО "Ильюшин Финанс Ко."</v>
          </cell>
          <cell r="C632" t="str">
            <v>Отдел кредитования транспорта</v>
          </cell>
          <cell r="D632" t="str">
            <v>9305</v>
          </cell>
          <cell r="E632" t="str">
            <v>УК</v>
          </cell>
          <cell r="F632" t="str">
            <v>USD</v>
          </cell>
          <cell r="G632" t="str">
            <v>15.07.2005</v>
          </cell>
          <cell r="H632" t="str">
            <v>14.07.2012</v>
          </cell>
        </row>
        <row r="633">
          <cell r="A633" t="str">
            <v>3663029916</v>
          </cell>
          <cell r="B633" t="str">
            <v>ОАО "Ильюшин Финанс Ко."</v>
          </cell>
          <cell r="C633" t="str">
            <v>Отдел кредитования транспорта</v>
          </cell>
          <cell r="D633" t="str">
            <v>9303</v>
          </cell>
          <cell r="E633" t="str">
            <v>УК</v>
          </cell>
          <cell r="F633" t="str">
            <v>USD</v>
          </cell>
          <cell r="G633" t="str">
            <v>29.06.2005</v>
          </cell>
          <cell r="H633" t="str">
            <v>28.06.2012</v>
          </cell>
        </row>
        <row r="634">
          <cell r="A634" t="str">
            <v>5045030607</v>
          </cell>
          <cell r="B634" t="str">
            <v>ООО "ИСРАТЭК С"</v>
          </cell>
          <cell r="C634" t="str">
            <v>Отдел кредитования промышленности</v>
          </cell>
          <cell r="D634" t="str">
            <v>9311</v>
          </cell>
          <cell r="E634" t="str">
            <v>УК</v>
          </cell>
          <cell r="F634" t="str">
            <v>RUR</v>
          </cell>
          <cell r="G634" t="str">
            <v>27.06.2005</v>
          </cell>
          <cell r="H634" t="str">
            <v>26.06.2012</v>
          </cell>
        </row>
        <row r="635">
          <cell r="A635" t="str">
            <v>7707009586</v>
          </cell>
          <cell r="B635" t="str">
            <v>ЗАО "Сбербанк Лизинг"</v>
          </cell>
          <cell r="C635" t="str">
            <v>Отдел кредитования транспорта</v>
          </cell>
          <cell r="D635" t="str">
            <v>9261</v>
          </cell>
          <cell r="E635" t="str">
            <v>УК</v>
          </cell>
          <cell r="F635" t="str">
            <v>RUR</v>
          </cell>
          <cell r="G635" t="str">
            <v>24.06.2005</v>
          </cell>
          <cell r="H635" t="str">
            <v>27.05.2012</v>
          </cell>
        </row>
        <row r="636">
          <cell r="A636" t="str">
            <v>7708184566</v>
          </cell>
          <cell r="B636" t="str">
            <v>ООО Гиперцентр-5</v>
          </cell>
          <cell r="C636" t="str">
            <v>Отдел сопровождения и мониторинга УФНИ</v>
          </cell>
          <cell r="D636" t="str">
            <v>4165</v>
          </cell>
          <cell r="E636" t="str">
            <v>УФСП</v>
          </cell>
          <cell r="F636" t="str">
            <v>RUR</v>
          </cell>
          <cell r="G636" t="str">
            <v>06.06.2005</v>
          </cell>
          <cell r="H636" t="str">
            <v>05.06.2015</v>
          </cell>
        </row>
        <row r="637">
          <cell r="A637" t="str">
            <v>7707009586</v>
          </cell>
          <cell r="B637" t="str">
            <v>ЗАО "Сбербанк Лизинг"</v>
          </cell>
          <cell r="C637" t="str">
            <v>Отдел кредитования транспорта</v>
          </cell>
          <cell r="D637" t="str">
            <v>9260</v>
          </cell>
          <cell r="E637" t="str">
            <v>УК</v>
          </cell>
          <cell r="F637" t="str">
            <v>RUR</v>
          </cell>
          <cell r="G637" t="str">
            <v>24.05.2005</v>
          </cell>
          <cell r="H637" t="str">
            <v>27.04.2012</v>
          </cell>
        </row>
        <row r="638">
          <cell r="A638" t="str">
            <v>8613005468</v>
          </cell>
          <cell r="B638" t="str">
            <v>ОАО "Полярный кварц"</v>
          </cell>
          <cell r="C638" t="str">
            <v>Отдел кредитов.металлург.и гор.доб.пром.</v>
          </cell>
          <cell r="D638" t="str">
            <v>9249</v>
          </cell>
          <cell r="E638" t="str">
            <v>УК</v>
          </cell>
          <cell r="F638" t="str">
            <v>USD</v>
          </cell>
          <cell r="G638" t="str">
            <v>12.05.2005</v>
          </cell>
          <cell r="H638" t="str">
            <v>20.03.2011</v>
          </cell>
        </row>
        <row r="639">
          <cell r="A639" t="str">
            <v>7707009586</v>
          </cell>
          <cell r="B639" t="str">
            <v>ЗАО "Сбербанк Лизинг"</v>
          </cell>
          <cell r="C639" t="str">
            <v>Отдел кредитования транспорта</v>
          </cell>
          <cell r="D639" t="str">
            <v>9259</v>
          </cell>
          <cell r="E639" t="str">
            <v>УК</v>
          </cell>
          <cell r="F639" t="str">
            <v>RUR</v>
          </cell>
          <cell r="G639" t="str">
            <v>29.04.2005</v>
          </cell>
          <cell r="H639" t="str">
            <v>27.03.2012</v>
          </cell>
        </row>
        <row r="640">
          <cell r="A640" t="str">
            <v>7707009586</v>
          </cell>
          <cell r="B640" t="str">
            <v>ЗАО "Сбербанк Лизинг"</v>
          </cell>
          <cell r="C640" t="str">
            <v>Отдел кредитования транспорта</v>
          </cell>
          <cell r="D640" t="str">
            <v>9258</v>
          </cell>
          <cell r="E640" t="str">
            <v>УК</v>
          </cell>
          <cell r="F640" t="str">
            <v>RUR</v>
          </cell>
          <cell r="G640" t="str">
            <v>30.03.2005</v>
          </cell>
          <cell r="H640" t="str">
            <v>27.02.2012</v>
          </cell>
        </row>
        <row r="641">
          <cell r="A641" t="str">
            <v>7707009586</v>
          </cell>
          <cell r="B641" t="str">
            <v>ЗАО "Сбербанк Лизинг"</v>
          </cell>
          <cell r="C641" t="str">
            <v>Отдел кредитования транспорта</v>
          </cell>
          <cell r="D641" t="str">
            <v>9291</v>
          </cell>
          <cell r="E641" t="str">
            <v>УК</v>
          </cell>
          <cell r="F641" t="str">
            <v>RUR</v>
          </cell>
          <cell r="G641" t="str">
            <v>18.03.2005</v>
          </cell>
          <cell r="H641" t="str">
            <v>22.12.2011</v>
          </cell>
        </row>
        <row r="642">
          <cell r="A642" t="str">
            <v>7707009586</v>
          </cell>
          <cell r="B642" t="str">
            <v>ЗАО "Сбербанк Лизинг"</v>
          </cell>
          <cell r="C642" t="str">
            <v>Отдел кредитования транспорта</v>
          </cell>
          <cell r="D642" t="str">
            <v>9257</v>
          </cell>
          <cell r="E642" t="str">
            <v>УК</v>
          </cell>
          <cell r="F642" t="str">
            <v>RUR</v>
          </cell>
          <cell r="G642" t="str">
            <v>22.02.2005</v>
          </cell>
          <cell r="H642" t="str">
            <v>27.01.2012</v>
          </cell>
        </row>
        <row r="643">
          <cell r="A643" t="str">
            <v>7707009586</v>
          </cell>
          <cell r="B643" t="str">
            <v>ЗАО "Сбербанк Лизинг"</v>
          </cell>
          <cell r="C643" t="str">
            <v>Отдел кредитования транспорта</v>
          </cell>
          <cell r="D643" t="str">
            <v>9256</v>
          </cell>
          <cell r="E643" t="str">
            <v>УК</v>
          </cell>
          <cell r="F643" t="str">
            <v>RUR</v>
          </cell>
          <cell r="G643" t="str">
            <v>31.01.2005</v>
          </cell>
          <cell r="H643" t="str">
            <v>27.12.2011</v>
          </cell>
        </row>
        <row r="644">
          <cell r="A644" t="str">
            <v>7707009586</v>
          </cell>
          <cell r="B644" t="str">
            <v>ЗАО "Сбербанк Лизинг"</v>
          </cell>
          <cell r="C644" t="str">
            <v>Отдел кредитования транспорта</v>
          </cell>
          <cell r="D644" t="str">
            <v>9281</v>
          </cell>
          <cell r="E644" t="str">
            <v>УК</v>
          </cell>
          <cell r="F644" t="str">
            <v>RUR</v>
          </cell>
          <cell r="G644" t="str">
            <v>19.01.2005</v>
          </cell>
          <cell r="H644" t="str">
            <v>22.09.2011</v>
          </cell>
        </row>
        <row r="645">
          <cell r="A645" t="str">
            <v>7707009586</v>
          </cell>
          <cell r="B645" t="str">
            <v>ЗАО "Сбербанк Лизинг"</v>
          </cell>
          <cell r="C645" t="str">
            <v>Отдел кредитования транспорта</v>
          </cell>
          <cell r="D645" t="str">
            <v>9283</v>
          </cell>
          <cell r="E645" t="str">
            <v>УК</v>
          </cell>
          <cell r="F645" t="str">
            <v>RUR</v>
          </cell>
          <cell r="G645" t="str">
            <v>19.01.2005</v>
          </cell>
          <cell r="H645" t="str">
            <v>22.12.2011</v>
          </cell>
        </row>
        <row r="646">
          <cell r="A646" t="str">
            <v>7707009586</v>
          </cell>
          <cell r="B646" t="str">
            <v>ЗАО "Сбербанк Лизинг"</v>
          </cell>
          <cell r="C646" t="str">
            <v>Отдел кредитования транспорта</v>
          </cell>
          <cell r="D646" t="str">
            <v>9290</v>
          </cell>
          <cell r="E646" t="str">
            <v>УК</v>
          </cell>
          <cell r="F646" t="str">
            <v>RUR</v>
          </cell>
          <cell r="G646" t="str">
            <v>18.01.2005</v>
          </cell>
          <cell r="H646" t="str">
            <v>22.09.2011</v>
          </cell>
        </row>
        <row r="647">
          <cell r="A647" t="str">
            <v>7707009586</v>
          </cell>
          <cell r="B647" t="str">
            <v>ЗАО "Сбербанк Лизинг"</v>
          </cell>
          <cell r="C647" t="str">
            <v>Отдел кредитования транспорта</v>
          </cell>
          <cell r="D647" t="str">
            <v>9277</v>
          </cell>
          <cell r="E647" t="str">
            <v>УК</v>
          </cell>
          <cell r="F647" t="str">
            <v>RUR</v>
          </cell>
          <cell r="G647" t="str">
            <v>28.12.2004</v>
          </cell>
          <cell r="H647" t="str">
            <v>22.12.2011</v>
          </cell>
        </row>
        <row r="648">
          <cell r="A648" t="str">
            <v>7707009586</v>
          </cell>
          <cell r="B648" t="str">
            <v>ЗАО "Сбербанк Лизинг"</v>
          </cell>
          <cell r="C648" t="str">
            <v>Отдел кредитования транспорта</v>
          </cell>
          <cell r="D648" t="str">
            <v>9288</v>
          </cell>
          <cell r="E648" t="str">
            <v>УК</v>
          </cell>
          <cell r="F648" t="str">
            <v>RUR</v>
          </cell>
          <cell r="G648" t="str">
            <v>24.12.2004</v>
          </cell>
          <cell r="H648" t="str">
            <v>22.09.2011</v>
          </cell>
        </row>
        <row r="649">
          <cell r="A649" t="str">
            <v>7707009586</v>
          </cell>
          <cell r="B649" t="str">
            <v>ЗАО "Сбербанк Лизинг"</v>
          </cell>
          <cell r="C649" t="str">
            <v>Отдел кредитования транспорта</v>
          </cell>
          <cell r="D649" t="str">
            <v>9289</v>
          </cell>
          <cell r="E649" t="str">
            <v>УК</v>
          </cell>
          <cell r="F649" t="str">
            <v>RUR</v>
          </cell>
          <cell r="G649" t="str">
            <v>24.12.2004</v>
          </cell>
          <cell r="H649" t="str">
            <v>23.12.2011</v>
          </cell>
        </row>
        <row r="650">
          <cell r="A650" t="str">
            <v>7707009586</v>
          </cell>
          <cell r="B650" t="str">
            <v>ЗАО "Сбербанк Лизинг"</v>
          </cell>
          <cell r="C650" t="str">
            <v>Отдел кредитования транспорта</v>
          </cell>
          <cell r="D650" t="str">
            <v>9287</v>
          </cell>
          <cell r="E650" t="str">
            <v>УК</v>
          </cell>
          <cell r="F650" t="str">
            <v>RUR</v>
          </cell>
          <cell r="G650" t="str">
            <v>23.12.2004</v>
          </cell>
          <cell r="H650" t="str">
            <v>22.09.2011</v>
          </cell>
        </row>
        <row r="651">
          <cell r="A651" t="str">
            <v>7725501737</v>
          </cell>
          <cell r="B651" t="str">
            <v>ЗАО "Штадлеръ"</v>
          </cell>
          <cell r="C651" t="str">
            <v>Отдел кредитования офисной недвижимости</v>
          </cell>
          <cell r="D651" t="str">
            <v>4145</v>
          </cell>
          <cell r="E651" t="str">
            <v>УФСП</v>
          </cell>
          <cell r="F651" t="str">
            <v>USD</v>
          </cell>
          <cell r="G651" t="str">
            <v>09.12.2004</v>
          </cell>
          <cell r="H651" t="str">
            <v>20.12.2013</v>
          </cell>
        </row>
        <row r="652">
          <cell r="A652" t="str">
            <v>7707009586</v>
          </cell>
          <cell r="B652" t="str">
            <v>ЗАО "Сбербанк Лизинг"</v>
          </cell>
          <cell r="C652" t="str">
            <v>Отдел кредитования транспорта</v>
          </cell>
          <cell r="D652" t="str">
            <v>9276</v>
          </cell>
          <cell r="E652" t="str">
            <v>УК</v>
          </cell>
          <cell r="F652" t="str">
            <v>RUR</v>
          </cell>
          <cell r="G652" t="str">
            <v>03.12.2004</v>
          </cell>
          <cell r="H652" t="str">
            <v>22.09.2011</v>
          </cell>
        </row>
        <row r="653">
          <cell r="A653" t="str">
            <v>7707009586</v>
          </cell>
          <cell r="B653" t="str">
            <v>ЗАО "Сбербанк Лизинг"</v>
          </cell>
          <cell r="C653" t="str">
            <v>Отдел кредитования транспорта</v>
          </cell>
          <cell r="D653" t="str">
            <v>9282</v>
          </cell>
          <cell r="E653" t="str">
            <v>УК</v>
          </cell>
          <cell r="F653" t="str">
            <v>RUR</v>
          </cell>
          <cell r="G653" t="str">
            <v>03.12.2004</v>
          </cell>
          <cell r="H653" t="str">
            <v>22.09.2011</v>
          </cell>
        </row>
        <row r="654">
          <cell r="A654" t="str">
            <v>7715213722</v>
          </cell>
          <cell r="B654" t="str">
            <v>ЗАО "СЕТ-Холдинг"</v>
          </cell>
          <cell r="C654" t="str">
            <v>Отдел кредитования промышленности</v>
          </cell>
          <cell r="D654" t="str">
            <v>9264</v>
          </cell>
          <cell r="E654" t="str">
            <v>УК</v>
          </cell>
          <cell r="F654" t="str">
            <v>RUR</v>
          </cell>
          <cell r="G654" t="str">
            <v>25.11.2004</v>
          </cell>
          <cell r="H654" t="str">
            <v>24.11.2011</v>
          </cell>
        </row>
        <row r="655">
          <cell r="A655" t="str">
            <v>7707009586</v>
          </cell>
          <cell r="B655" t="str">
            <v>ЗАО "Сбербанк Лизинг"</v>
          </cell>
          <cell r="C655" t="str">
            <v>Отдел кредитования транспорта</v>
          </cell>
          <cell r="D655" t="str">
            <v>9254</v>
          </cell>
          <cell r="E655" t="str">
            <v>УК</v>
          </cell>
          <cell r="F655" t="str">
            <v>RUR</v>
          </cell>
          <cell r="G655" t="str">
            <v>22.11.2004</v>
          </cell>
          <cell r="H655" t="str">
            <v>27.10.2011</v>
          </cell>
        </row>
        <row r="656">
          <cell r="A656" t="str">
            <v>7707009586</v>
          </cell>
          <cell r="B656" t="str">
            <v>ЗАО "Сбербанк Лизинг"</v>
          </cell>
          <cell r="C656" t="str">
            <v>Отдел кредитования транспорта</v>
          </cell>
          <cell r="D656" t="str">
            <v>9273</v>
          </cell>
          <cell r="E656" t="str">
            <v>УК</v>
          </cell>
          <cell r="F656" t="str">
            <v>RUR</v>
          </cell>
          <cell r="G656" t="str">
            <v>16.11.2004</v>
          </cell>
          <cell r="H656" t="str">
            <v>15.11.2011</v>
          </cell>
        </row>
        <row r="657">
          <cell r="A657" t="str">
            <v>7707009586</v>
          </cell>
          <cell r="B657" t="str">
            <v>ЗАО "Сбербанк Лизинг"</v>
          </cell>
          <cell r="C657" t="str">
            <v>Отдел кредитования транспорта</v>
          </cell>
          <cell r="D657" t="str">
            <v>9274</v>
          </cell>
          <cell r="E657" t="str">
            <v>УК</v>
          </cell>
          <cell r="F657" t="str">
            <v>RUR</v>
          </cell>
          <cell r="G657" t="str">
            <v>16.11.2004</v>
          </cell>
          <cell r="H657" t="str">
            <v>22.09.2011</v>
          </cell>
        </row>
        <row r="658">
          <cell r="A658" t="str">
            <v>7707009586</v>
          </cell>
          <cell r="B658" t="str">
            <v>ЗАО "Сбербанк Лизинг"</v>
          </cell>
          <cell r="C658" t="str">
            <v>Отдел кредитования транспорта</v>
          </cell>
          <cell r="D658" t="str">
            <v>9275</v>
          </cell>
          <cell r="E658" t="str">
            <v>УК</v>
          </cell>
          <cell r="F658" t="str">
            <v>RUR</v>
          </cell>
          <cell r="G658" t="str">
            <v>16.11.2004</v>
          </cell>
          <cell r="H658" t="str">
            <v>22.09.2011</v>
          </cell>
        </row>
        <row r="659">
          <cell r="A659" t="str">
            <v>7709354490</v>
          </cell>
          <cell r="B659" t="str">
            <v>ЗАО "Оптиматехностимул"</v>
          </cell>
          <cell r="C659" t="str">
            <v>Отдел кредитов.  АПК и торговли</v>
          </cell>
          <cell r="D659" t="str">
            <v>3284</v>
          </cell>
          <cell r="E659" t="str">
            <v>УК</v>
          </cell>
          <cell r="F659" t="str">
            <v>USD</v>
          </cell>
          <cell r="G659" t="str">
            <v>09.11.2004</v>
          </cell>
          <cell r="H659" t="str">
            <v>28.06.2013</v>
          </cell>
        </row>
        <row r="660">
          <cell r="A660" t="str">
            <v>7707009586</v>
          </cell>
          <cell r="B660" t="str">
            <v>ЗАО "Сбербанк Лизинг"</v>
          </cell>
          <cell r="C660" t="str">
            <v>Отдел кредитования транспорта</v>
          </cell>
          <cell r="D660" t="str">
            <v>9271</v>
          </cell>
          <cell r="E660" t="str">
            <v>УК</v>
          </cell>
          <cell r="F660" t="str">
            <v>RUR</v>
          </cell>
          <cell r="G660" t="str">
            <v>04.11.2004</v>
          </cell>
          <cell r="H660" t="str">
            <v>22.09.2011</v>
          </cell>
        </row>
        <row r="661">
          <cell r="A661" t="str">
            <v>3663029916</v>
          </cell>
          <cell r="B661" t="str">
            <v>ОАО "Ильюшин Финанс Ко."</v>
          </cell>
          <cell r="C661" t="str">
            <v>Отдел кредитования транспорта</v>
          </cell>
          <cell r="D661" t="str">
            <v>9246</v>
          </cell>
          <cell r="E661" t="str">
            <v>УК</v>
          </cell>
          <cell r="F661" t="str">
            <v>USD</v>
          </cell>
          <cell r="G661" t="str">
            <v>29.10.2004</v>
          </cell>
          <cell r="H661" t="str">
            <v>28.10.2011</v>
          </cell>
        </row>
        <row r="662">
          <cell r="A662" t="str">
            <v>3663029916</v>
          </cell>
          <cell r="B662" t="str">
            <v>ОАО "Ильюшин Финанс Ко."</v>
          </cell>
          <cell r="C662" t="str">
            <v>Отдел кредитования транспорта</v>
          </cell>
          <cell r="D662" t="str">
            <v>9247</v>
          </cell>
          <cell r="E662" t="str">
            <v>УК</v>
          </cell>
          <cell r="F662" t="str">
            <v>USD</v>
          </cell>
          <cell r="G662" t="str">
            <v>29.10.2004</v>
          </cell>
          <cell r="H662" t="str">
            <v>28.10.2011</v>
          </cell>
        </row>
        <row r="663">
          <cell r="A663" t="str">
            <v>7725027605</v>
          </cell>
          <cell r="B663" t="str">
            <v>ФГУП "Космическая связь"</v>
          </cell>
          <cell r="C663" t="str">
            <v>Отдел кред. телеком, медиа.бизнеса и ИТ</v>
          </cell>
          <cell r="D663" t="str">
            <v>9240</v>
          </cell>
          <cell r="E663" t="str">
            <v>УК</v>
          </cell>
          <cell r="F663" t="str">
            <v>RUR</v>
          </cell>
          <cell r="G663" t="str">
            <v>22.10.2004</v>
          </cell>
          <cell r="H663" t="str">
            <v>27.06.2012</v>
          </cell>
        </row>
        <row r="664">
          <cell r="A664" t="str">
            <v>7725027605</v>
          </cell>
          <cell r="B664" t="str">
            <v>ФГУП "Космическая связь"</v>
          </cell>
          <cell r="C664" t="str">
            <v>Отдел кред. телеком, медиа.бизнеса и ИТ</v>
          </cell>
          <cell r="D664" t="str">
            <v>9239</v>
          </cell>
          <cell r="E664" t="str">
            <v>УК</v>
          </cell>
          <cell r="F664" t="str">
            <v>RUR</v>
          </cell>
          <cell r="G664" t="str">
            <v>12.10.2004</v>
          </cell>
          <cell r="H664" t="str">
            <v>27.06.2012</v>
          </cell>
        </row>
        <row r="665">
          <cell r="A665" t="str">
            <v>7707009586</v>
          </cell>
          <cell r="B665" t="str">
            <v>ЗАО "Сбербанк Лизинг"</v>
          </cell>
          <cell r="C665" t="str">
            <v>Отдел кредитования транспорта</v>
          </cell>
          <cell r="D665" t="str">
            <v>9233</v>
          </cell>
          <cell r="E665" t="str">
            <v>УК</v>
          </cell>
          <cell r="F665" t="str">
            <v>RUR</v>
          </cell>
          <cell r="G665" t="str">
            <v>09.09.2004</v>
          </cell>
          <cell r="H665" t="str">
            <v>22.06.2011</v>
          </cell>
        </row>
        <row r="666">
          <cell r="A666" t="str">
            <v>7707009586</v>
          </cell>
          <cell r="B666" t="str">
            <v>ЗАО "Сбербанк Лизинг"</v>
          </cell>
          <cell r="C666" t="str">
            <v>Отдел кредитования транспорта</v>
          </cell>
          <cell r="D666" t="str">
            <v>9232</v>
          </cell>
          <cell r="E666" t="str">
            <v>УК</v>
          </cell>
          <cell r="F666" t="str">
            <v>RUR</v>
          </cell>
          <cell r="G666" t="str">
            <v>23.08.2004</v>
          </cell>
          <cell r="H666" t="str">
            <v>22.08.2011</v>
          </cell>
        </row>
        <row r="667">
          <cell r="A667" t="str">
            <v>7725027605</v>
          </cell>
          <cell r="B667" t="str">
            <v>ФГУП "Космическая связь"</v>
          </cell>
          <cell r="C667" t="str">
            <v>Отдел кред. телеком, медиа.бизнеса и ИТ</v>
          </cell>
          <cell r="D667" t="str">
            <v>9195</v>
          </cell>
          <cell r="E667" t="str">
            <v>УК</v>
          </cell>
          <cell r="F667" t="str">
            <v>RUR</v>
          </cell>
          <cell r="G667" t="str">
            <v>19.09.2003</v>
          </cell>
          <cell r="H667" t="str">
            <v>27.06.2012</v>
          </cell>
        </row>
        <row r="668">
          <cell r="A668" t="str">
            <v>7725027605</v>
          </cell>
          <cell r="B668" t="str">
            <v>ФГУП "Космическая связь"</v>
          </cell>
          <cell r="C668" t="str">
            <v>Отдел кред. телеком, медиа.бизнеса и ИТ</v>
          </cell>
          <cell r="D668" t="str">
            <v>9196</v>
          </cell>
          <cell r="E668" t="str">
            <v>УК</v>
          </cell>
          <cell r="F668" t="str">
            <v>RUR</v>
          </cell>
          <cell r="G668" t="str">
            <v>19.09.2003</v>
          </cell>
          <cell r="H668" t="str">
            <v>27.06.2012</v>
          </cell>
        </row>
        <row r="669">
          <cell r="A669" t="str">
            <v>7725027605</v>
          </cell>
          <cell r="B669" t="str">
            <v>ФГУП "Космическая связь"</v>
          </cell>
          <cell r="C669" t="str">
            <v>Отдел кред. телеком, медиа.бизнеса и ИТ</v>
          </cell>
          <cell r="D669" t="str">
            <v>9156</v>
          </cell>
          <cell r="E669" t="str">
            <v>УК</v>
          </cell>
          <cell r="F669" t="str">
            <v>RUR</v>
          </cell>
          <cell r="G669" t="str">
            <v>22.11.2002</v>
          </cell>
          <cell r="H669" t="str">
            <v>01.11.2012</v>
          </cell>
        </row>
        <row r="670">
          <cell r="A670" t="str">
            <v>7706102818</v>
          </cell>
          <cell r="B670" t="str">
            <v>ЗАО ЛИНН</v>
          </cell>
          <cell r="C670" t="str">
            <v>Отд кред жилищного строительства и ЖКХ</v>
          </cell>
          <cell r="D670" t="str">
            <v>102</v>
          </cell>
          <cell r="E670" t="str">
            <v>УФСП</v>
          </cell>
          <cell r="F670" t="str">
            <v>USD</v>
          </cell>
          <cell r="G670" t="str">
            <v>20.01.1998</v>
          </cell>
          <cell r="H670" t="str">
            <v>27.12.2005</v>
          </cell>
        </row>
        <row r="671">
          <cell r="A671" t="str">
            <v>25830</v>
          </cell>
          <cell r="B671" t="str">
            <v>АО "ЦАТЭК"</v>
          </cell>
          <cell r="C671" t="str">
            <v>Отдел кредитования энергетики</v>
          </cell>
          <cell r="E671" t="str">
            <v>УК</v>
          </cell>
          <cell r="F671" t="str">
            <v>USD</v>
          </cell>
        </row>
        <row r="672">
          <cell r="A672" t="str">
            <v>2404007333</v>
          </cell>
          <cell r="B672" t="str">
            <v>ОАО "АЛПИ"</v>
          </cell>
          <cell r="C672" t="str">
            <v>Отд кред торговой, складской, спортивной</v>
          </cell>
          <cell r="E672" t="str">
            <v>УФСП</v>
          </cell>
        </row>
        <row r="673">
          <cell r="A673" t="str">
            <v>3652001387</v>
          </cell>
          <cell r="B673" t="str">
            <v>ОАО "МЭЗ "Лискинский"</v>
          </cell>
          <cell r="C673" t="str">
            <v>Отдел кред-ия торговли и пищевой пром-ти</v>
          </cell>
          <cell r="E673" t="str">
            <v>УК</v>
          </cell>
        </row>
        <row r="674">
          <cell r="A674" t="str">
            <v>3663029916</v>
          </cell>
          <cell r="B674" t="str">
            <v>ОАО "Ильюшин Финанс Ко."</v>
          </cell>
          <cell r="C674" t="str">
            <v>Отдел кредитования транспорта</v>
          </cell>
          <cell r="E674" t="str">
            <v>УК</v>
          </cell>
        </row>
        <row r="675">
          <cell r="A675" t="str">
            <v>5003052454</v>
          </cell>
          <cell r="B675" t="str">
            <v>ЗАО "ТК "МЕГАПОЛИС"</v>
          </cell>
          <cell r="C675" t="str">
            <v>Отдел кредитов.  АПК и торговли</v>
          </cell>
          <cell r="E675" t="str">
            <v>УК</v>
          </cell>
          <cell r="F675" t="str">
            <v>RUR</v>
          </cell>
        </row>
        <row r="676">
          <cell r="A676" t="str">
            <v>5321029508</v>
          </cell>
          <cell r="B676" t="str">
            <v>ОАО "Акрон"</v>
          </cell>
          <cell r="C676" t="str">
            <v>Отдел кредитования промышленности</v>
          </cell>
          <cell r="E676" t="str">
            <v>УК</v>
          </cell>
        </row>
        <row r="677">
          <cell r="A677" t="str">
            <v>7702291106</v>
          </cell>
          <cell r="B677" t="str">
            <v>ООО "ЛК "ИНПРОМЛИЗИНГ"</v>
          </cell>
          <cell r="C677" t="str">
            <v>Отдел кредитования транспорта</v>
          </cell>
          <cell r="E677" t="str">
            <v>УК</v>
          </cell>
          <cell r="F677" t="str">
            <v>RUR</v>
          </cell>
        </row>
        <row r="678">
          <cell r="A678" t="str">
            <v>7704682360</v>
          </cell>
          <cell r="B678" t="str">
            <v>ООО "Инвестиции и Ресурсы"</v>
          </cell>
          <cell r="C678" t="str">
            <v>Отдел кредитования промышленности</v>
          </cell>
          <cell r="E678" t="str">
            <v>УК</v>
          </cell>
          <cell r="F678" t="str">
            <v>RUR</v>
          </cell>
        </row>
        <row r="679">
          <cell r="A679" t="str">
            <v>7708129854</v>
          </cell>
          <cell r="B679" t="str">
            <v>ОАО "СУЭК"</v>
          </cell>
          <cell r="C679" t="str">
            <v>Отдел кредитов.металлург.и гор.доб.пром.</v>
          </cell>
          <cell r="E679" t="str">
            <v>УК</v>
          </cell>
        </row>
        <row r="680">
          <cell r="A680" t="str">
            <v>7708129854</v>
          </cell>
          <cell r="B680" t="str">
            <v>ОАО "СУЭК"</v>
          </cell>
          <cell r="C680" t="str">
            <v>Отдел кредитов.металлург.и гор.доб.пром.</v>
          </cell>
          <cell r="D680" t="str">
            <v>5171/5</v>
          </cell>
          <cell r="E680" t="str">
            <v>УК</v>
          </cell>
          <cell r="F680" t="str">
            <v>RUR</v>
          </cell>
        </row>
        <row r="681">
          <cell r="A681" t="str">
            <v>7709231603</v>
          </cell>
          <cell r="B681" t="str">
            <v>ЗАО "Сити-XXI век"</v>
          </cell>
          <cell r="C681" t="str">
            <v>Отд кред жилищного строительства и ЖКХ</v>
          </cell>
          <cell r="E681" t="str">
            <v>УФСП</v>
          </cell>
        </row>
        <row r="682">
          <cell r="A682" t="str">
            <v>7712040126</v>
          </cell>
          <cell r="B682" t="str">
            <v>ОАО "Аэрофлот-российские авиалинии"</v>
          </cell>
          <cell r="C682" t="str">
            <v>Отдел кредитования транспорта</v>
          </cell>
          <cell r="E682" t="str">
            <v>УК</v>
          </cell>
          <cell r="F682" t="str">
            <v>RUR</v>
          </cell>
        </row>
        <row r="683">
          <cell r="A683" t="str">
            <v>7726285510</v>
          </cell>
          <cell r="B683" t="str">
            <v>ЗАО "ТПГ "ПОЛИС-XXI век"</v>
          </cell>
          <cell r="C683" t="str">
            <v>Отдел кредитов.  АПК и торговли</v>
          </cell>
          <cell r="E683" t="str">
            <v>УК</v>
          </cell>
        </row>
        <row r="684">
          <cell r="A684" t="str">
            <v>7728168971</v>
          </cell>
          <cell r="B684" t="str">
            <v>ОАО "АЛЬФА-БАНК"</v>
          </cell>
          <cell r="C684" t="str">
            <v>Отдел кредитования нефтегаз. пром.</v>
          </cell>
          <cell r="E684" t="str">
            <v>УК</v>
          </cell>
        </row>
        <row r="685">
          <cell r="A685" t="str">
            <v>7728278043</v>
          </cell>
          <cell r="B685" t="str">
            <v>ООО ""Группа Компаний "Русагро"</v>
          </cell>
          <cell r="C685" t="str">
            <v>Отдел кредитов.  АПК и торговли</v>
          </cell>
          <cell r="E685" t="str">
            <v>УК</v>
          </cell>
          <cell r="F685" t="str">
            <v>RUR</v>
          </cell>
        </row>
        <row r="686">
          <cell r="A686" t="str">
            <v>7728513547</v>
          </cell>
          <cell r="B686" t="str">
            <v>ООО "Миракс Град"</v>
          </cell>
          <cell r="C686" t="str">
            <v>Отд кред жилищного строительства и ЖКХ</v>
          </cell>
          <cell r="E686" t="str">
            <v>УФСП</v>
          </cell>
        </row>
        <row r="687">
          <cell r="A687" t="str">
            <v>7732004197</v>
          </cell>
          <cell r="B687" t="str">
            <v>ГТК "Россия"</v>
          </cell>
          <cell r="C687" t="str">
            <v>Отдел кредитования транспорта</v>
          </cell>
          <cell r="E687" t="str">
            <v>УК</v>
          </cell>
          <cell r="F687" t="str">
            <v>RUR</v>
          </cell>
        </row>
        <row r="688">
          <cell r="A688" t="str">
            <v>7736003162</v>
          </cell>
          <cell r="B688" t="str">
            <v>ЗАО "СУ-155"</v>
          </cell>
          <cell r="C688" t="str">
            <v>Отд кред жилищного строительства и ЖКХ</v>
          </cell>
          <cell r="E688" t="str">
            <v>УФСП</v>
          </cell>
        </row>
        <row r="689">
          <cell r="A689" t="str">
            <v>7744001497</v>
          </cell>
          <cell r="B689" t="str">
            <v>ГПБ (ОАО)</v>
          </cell>
          <cell r="C689" t="str">
            <v>Отдел кредитования нефтегаз. пром.</v>
          </cell>
          <cell r="E689" t="str">
            <v>УК</v>
          </cell>
        </row>
        <row r="690">
          <cell r="A690" t="str">
            <v>7825706086</v>
          </cell>
          <cell r="B690" t="str">
            <v>ООО "Агроторг"</v>
          </cell>
          <cell r="C690" t="str">
            <v>Отдел кредитов.  АПК и торговли</v>
          </cell>
          <cell r="D690" t="str">
            <v>5278</v>
          </cell>
          <cell r="E690" t="str">
            <v>УК</v>
          </cell>
          <cell r="F690" t="str">
            <v>RUR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данные"/>
      <sheetName val="уволенные"/>
      <sheetName val="Правила заполнения"/>
      <sheetName val="Лист3"/>
      <sheetName val="Лист4"/>
      <sheetName val="Лист1"/>
      <sheetName val="Справочник"/>
      <sheetName val="beg"/>
      <sheetName val="end"/>
      <sheetName val="Лист2"/>
      <sheetName val="Sheet2"/>
      <sheetName val="Дата"/>
      <sheetName val="выборка"/>
      <sheetName val="списки"/>
      <sheetName val="должности"/>
      <sheetName val="Список регионов Г(ОСБ)"/>
      <sheetName val="Лист7"/>
    </sheetNames>
    <sheetDataSet>
      <sheetData sheetId="0">
        <row r="17">
          <cell r="C17">
            <v>1</v>
          </cell>
        </row>
      </sheetData>
      <sheetData sheetId="1"/>
      <sheetData sheetId="2">
        <row r="1">
          <cell r="AC1" t="str">
            <v>Количество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тор"/>
      <sheetName val="норм. КМ"/>
      <sheetName val="норм. КМ (крупнейший)"/>
      <sheetName val="норм. БА"/>
      <sheetName val="ненормируемое"/>
      <sheetName val="ФУНКЦОИНАЛ"/>
    </sheetNames>
    <sheetDataSet>
      <sheetData sheetId="0"/>
      <sheetData sheetId="1">
        <row r="35">
          <cell r="I35">
            <v>1534080</v>
          </cell>
        </row>
      </sheetData>
      <sheetData sheetId="2">
        <row r="35">
          <cell r="I35">
            <v>154640.9725</v>
          </cell>
        </row>
      </sheetData>
      <sheetData sheetId="3">
        <row r="12">
          <cell r="G12">
            <v>702080</v>
          </cell>
          <cell r="J12">
            <v>55099.852500000001</v>
          </cell>
        </row>
      </sheetData>
      <sheetData sheetId="4">
        <row r="3">
          <cell r="D3">
            <v>1</v>
          </cell>
        </row>
        <row r="8">
          <cell r="E8">
            <v>18</v>
          </cell>
        </row>
        <row r="9">
          <cell r="E9">
            <v>12</v>
          </cell>
        </row>
        <row r="12">
          <cell r="F12">
            <v>42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ЗСДО по подразд ЦА"/>
      <sheetName val="ИНН_ЦА"/>
      <sheetName val="УКМ"/>
      <sheetName val="УКМ по ЦА доп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ИНН</v>
          </cell>
          <cell r="B3" t="str">
            <v>юр. лицо</v>
          </cell>
          <cell r="C3" t="str">
            <v>отдел УКМ</v>
          </cell>
        </row>
        <row r="4">
          <cell r="A4" t="str">
            <v>0273010086</v>
          </cell>
          <cell r="B4" t="str">
            <v>ОАО "Уфимский мясоконсервный комбинат"</v>
          </cell>
          <cell r="C4" t="str">
            <v>Отдел АПК и торговли</v>
          </cell>
        </row>
        <row r="5">
          <cell r="A5" t="str">
            <v>0411065653</v>
          </cell>
          <cell r="B5" t="str">
            <v>ЗАО "Торговый дом "Продимекс"</v>
          </cell>
          <cell r="C5" t="str">
            <v>Отдел АПК и торговли</v>
          </cell>
        </row>
        <row r="6">
          <cell r="A6" t="str">
            <v>1624008838</v>
          </cell>
          <cell r="B6" t="str">
            <v>ОАО Казанский МЭЗ</v>
          </cell>
          <cell r="C6" t="str">
            <v>Отдел АПК и торговли</v>
          </cell>
        </row>
        <row r="7">
          <cell r="A7" t="str">
            <v>2204043951</v>
          </cell>
          <cell r="B7" t="str">
            <v>ЗАО Алтайский бройлер</v>
          </cell>
          <cell r="C7" t="str">
            <v>Отдел АПК и торговли</v>
          </cell>
        </row>
        <row r="8">
          <cell r="A8" t="str">
            <v>2309079754</v>
          </cell>
          <cell r="B8" t="str">
            <v>ООО Росинтерагросервис</v>
          </cell>
          <cell r="C8" t="str">
            <v>Отдел АПК и торговли</v>
          </cell>
        </row>
        <row r="9">
          <cell r="A9" t="str">
            <v>2310031475</v>
          </cell>
          <cell r="B9" t="str">
            <v>ЗАО Тандер</v>
          </cell>
          <cell r="C9" t="str">
            <v>Отдел АПК и торговли</v>
          </cell>
        </row>
        <row r="10">
          <cell r="A10" t="str">
            <v>2312122985</v>
          </cell>
          <cell r="B10" t="str">
            <v>ОАО "ЮЖНАЯ МНОГОТРАСЛЕВАЯ КОРПОРАЦИЯ"</v>
          </cell>
          <cell r="C10" t="str">
            <v>Отдел АПК и торговли</v>
          </cell>
        </row>
        <row r="11">
          <cell r="A11" t="str">
            <v>2320102816</v>
          </cell>
          <cell r="B11" t="str">
            <v>ОАО Красная Поляна</v>
          </cell>
          <cell r="C11" t="str">
            <v>Отдел АПК и торговли</v>
          </cell>
        </row>
        <row r="12">
          <cell r="A12" t="str">
            <v>2357005329</v>
          </cell>
          <cell r="B12" t="str">
            <v>ЗАО Успенский сахарник</v>
          </cell>
          <cell r="C12" t="str">
            <v>Отдел АПК и торговли</v>
          </cell>
        </row>
        <row r="13">
          <cell r="A13" t="str">
            <v>3110009570</v>
          </cell>
          <cell r="B13" t="str">
            <v>ЗАО Свинокомплекс Короча</v>
          </cell>
          <cell r="C13" t="str">
            <v>Отдел АПК и торговли</v>
          </cell>
        </row>
        <row r="14">
          <cell r="A14" t="str">
            <v>3110011530</v>
          </cell>
          <cell r="B14" t="str">
            <v>ЗАО Свинокомплекс Ивановский</v>
          </cell>
          <cell r="C14" t="str">
            <v>Отдел АПК и торговли</v>
          </cell>
        </row>
        <row r="15">
          <cell r="A15" t="str">
            <v>3116003662</v>
          </cell>
          <cell r="B15" t="str">
            <v>ООО Белгородские гранулированные корма</v>
          </cell>
          <cell r="C15" t="str">
            <v>Отдел АПК и торговли</v>
          </cell>
        </row>
        <row r="16">
          <cell r="A16" t="str">
            <v>3122000300</v>
          </cell>
          <cell r="B16" t="str">
            <v>ОАО Эфирное</v>
          </cell>
          <cell r="C16" t="str">
            <v>Отдел АПК и торговли</v>
          </cell>
        </row>
        <row r="17">
          <cell r="A17" t="str">
            <v>3122503751</v>
          </cell>
          <cell r="B17" t="str">
            <v>ООО "КООРДИНИРУЮЩИЙ РАСПРЕДЕЛИТЕЛЬНЫЙ ЦЕНТР "ЭФКО-КАСКАД"</v>
          </cell>
          <cell r="C17" t="str">
            <v>Отдел АПК и торговли</v>
          </cell>
        </row>
        <row r="18">
          <cell r="A18" t="str">
            <v>3123100360</v>
          </cell>
          <cell r="B18" t="str">
            <v>ЗАО Приосколье</v>
          </cell>
          <cell r="C18" t="str">
            <v>Отдел АПК и торговли</v>
          </cell>
        </row>
        <row r="19">
          <cell r="A19" t="str">
            <v>3126013532</v>
          </cell>
          <cell r="B19" t="str">
            <v>ООО Птицефабрика Валуйская</v>
          </cell>
          <cell r="C19" t="str">
            <v>Отдел АПК и торговли</v>
          </cell>
        </row>
        <row r="20">
          <cell r="A20" t="str">
            <v>3321020710</v>
          </cell>
          <cell r="B20" t="str">
            <v>ООО "КРАФТ ФУДС РУС"</v>
          </cell>
          <cell r="C20" t="str">
            <v>Отдел АПК и торговли</v>
          </cell>
        </row>
        <row r="21">
          <cell r="A21" t="str">
            <v>3662065051</v>
          </cell>
          <cell r="B21" t="str">
            <v>ООО Эфко Пищевые Ингредиенты</v>
          </cell>
          <cell r="C21" t="str">
            <v>Отдел АПК и торговли</v>
          </cell>
        </row>
        <row r="22">
          <cell r="A22" t="str">
            <v>4026008114</v>
          </cell>
          <cell r="B22" t="str">
            <v>ООО "САБМиллер РУС"</v>
          </cell>
          <cell r="C22" t="str">
            <v>Отдел АПК и торговли</v>
          </cell>
        </row>
        <row r="23">
          <cell r="A23" t="str">
            <v>4629045050</v>
          </cell>
          <cell r="B23" t="str">
            <v>ЗАО Корпорация ГриНН</v>
          </cell>
          <cell r="C23" t="str">
            <v>Отдел АПК и торговли</v>
          </cell>
        </row>
        <row r="24">
          <cell r="A24" t="str">
            <v>4632045596</v>
          </cell>
          <cell r="B24" t="str">
            <v>ООО "Иволга-Центр"</v>
          </cell>
          <cell r="C24" t="str">
            <v>Отдел АПК и торговли</v>
          </cell>
        </row>
        <row r="25">
          <cell r="A25" t="str">
            <v>4634007846</v>
          </cell>
          <cell r="B25" t="str">
            <v>Иволга-Курск, ООО</v>
          </cell>
          <cell r="C25" t="str">
            <v>Отдел АПК и торговли</v>
          </cell>
        </row>
        <row r="26">
          <cell r="A26" t="str">
            <v>4720007247</v>
          </cell>
          <cell r="B26" t="str">
            <v>ЗАО "ФИЛИП МОРРИС ИЖОРА"</v>
          </cell>
          <cell r="C26" t="str">
            <v>Отдел АПК и торговли</v>
          </cell>
        </row>
        <row r="27">
          <cell r="A27" t="str">
            <v>4811000739</v>
          </cell>
          <cell r="B27" t="str">
            <v>ОАО "Экспериментально-консервный завод "Лебедянский"</v>
          </cell>
          <cell r="C27" t="str">
            <v>Отдел АПК и торговли</v>
          </cell>
        </row>
        <row r="28">
          <cell r="A28" t="str">
            <v>4813007240</v>
          </cell>
          <cell r="B28" t="str">
            <v>ОАО "Куриное Царство"</v>
          </cell>
          <cell r="C28" t="str">
            <v>Отдел АПК и торговли</v>
          </cell>
        </row>
        <row r="29">
          <cell r="A29" t="str">
            <v>4825040724</v>
          </cell>
          <cell r="B29" t="str">
            <v>ООО "Липецкмясопром"</v>
          </cell>
          <cell r="C29" t="str">
            <v>Отдел АПК и торговли</v>
          </cell>
        </row>
        <row r="30">
          <cell r="A30" t="str">
            <v>5003054902</v>
          </cell>
          <cell r="B30" t="str">
            <v>ООО "СПЕКТР"</v>
          </cell>
          <cell r="C30" t="str">
            <v>Отдел АПК и торговли</v>
          </cell>
        </row>
        <row r="31">
          <cell r="A31" t="str">
            <v>5006008213</v>
          </cell>
          <cell r="B31" t="str">
            <v>ООО "ТРАДИЦИИ КАЧЕСТВА"</v>
          </cell>
          <cell r="C31" t="str">
            <v>Отдел АПК и торговли</v>
          </cell>
        </row>
        <row r="32">
          <cell r="A32" t="str">
            <v>5020037784</v>
          </cell>
          <cell r="B32" t="str">
            <v>ОАО "САН ИНБЕВ"</v>
          </cell>
          <cell r="C32" t="str">
            <v>Отдел АПК и торговли</v>
          </cell>
        </row>
        <row r="33">
          <cell r="A33" t="str">
            <v>5028004068</v>
          </cell>
          <cell r="B33" t="str">
            <v>ЗАО "Бородино"</v>
          </cell>
          <cell r="C33" t="str">
            <v>Отдел АПК и торговли</v>
          </cell>
        </row>
        <row r="34">
          <cell r="A34" t="str">
            <v>5028014588</v>
          </cell>
          <cell r="B34" t="str">
            <v>ЗАО "МАТО"</v>
          </cell>
          <cell r="C34" t="str">
            <v>Отдел АПК и торговли</v>
          </cell>
        </row>
        <row r="35">
          <cell r="A35" t="str">
            <v>5029069967</v>
          </cell>
          <cell r="B35" t="str">
            <v>ООО "ЛЕРУА МЕРЛЕН ВОСТОК"</v>
          </cell>
          <cell r="C35" t="str">
            <v>Отдел АПК и торговли</v>
          </cell>
        </row>
        <row r="36">
          <cell r="A36" t="str">
            <v>5029104266</v>
          </cell>
          <cell r="B36" t="str">
            <v>ЗАО Московская Пивоваренная Компания</v>
          </cell>
          <cell r="C36" t="str">
            <v>Отдел АПК и торговли</v>
          </cell>
        </row>
        <row r="37">
          <cell r="A37" t="str">
            <v>5032048798</v>
          </cell>
          <cell r="B37" t="str">
            <v>ЗАО "ВОЛЬВО ВОСТОК"</v>
          </cell>
          <cell r="C37" t="str">
            <v>Отдел АПК и торговли</v>
          </cell>
        </row>
        <row r="38">
          <cell r="A38" t="str">
            <v>5045016560</v>
          </cell>
          <cell r="B38" t="str">
            <v>ООО "МАРС"</v>
          </cell>
          <cell r="C38" t="str">
            <v>Отдел АПК и торговли</v>
          </cell>
        </row>
        <row r="39">
          <cell r="A39" t="str">
            <v>5047028515</v>
          </cell>
          <cell r="B39" t="str">
            <v>ООО ИКЕА ТОРГ</v>
          </cell>
          <cell r="C39" t="str">
            <v>Отдел АПК и торговли</v>
          </cell>
        </row>
        <row r="40">
          <cell r="A40" t="str">
            <v>5047059383</v>
          </cell>
          <cell r="B40" t="str">
            <v>ООО "РОЛЬФ ХИМКИ"</v>
          </cell>
          <cell r="C40" t="str">
            <v>Отдел АПК и торговли</v>
          </cell>
        </row>
        <row r="41">
          <cell r="A41" t="str">
            <v>5047067909</v>
          </cell>
          <cell r="B41" t="str">
            <v>ООО "ЦЕНТР ДИСТРИБЬЮЦИИ"</v>
          </cell>
          <cell r="C41" t="str">
            <v>Отдел АПК и торговли</v>
          </cell>
        </row>
        <row r="42">
          <cell r="A42" t="str">
            <v>5047076050</v>
          </cell>
          <cell r="B42" t="str">
            <v>ООО "ИКЕА ДОМ"</v>
          </cell>
          <cell r="C42" t="str">
            <v>Отдел АПК и торговли</v>
          </cell>
        </row>
        <row r="43">
          <cell r="A43" t="str">
            <v>5048005969</v>
          </cell>
          <cell r="B43" t="str">
            <v>ООО "ДАНОН ИНДУСТРИЯ"</v>
          </cell>
          <cell r="C43" t="str">
            <v>Отдел АПК и торговли</v>
          </cell>
        </row>
        <row r="44">
          <cell r="A44" t="str">
            <v>5260105974</v>
          </cell>
          <cell r="B44" t="str">
            <v>ООО "АЛОР-Поволжье"</v>
          </cell>
          <cell r="C44" t="str">
            <v>Отдел АПК и торговли</v>
          </cell>
        </row>
        <row r="45">
          <cell r="A45" t="str">
            <v>5406277570</v>
          </cell>
          <cell r="B45" t="str">
            <v>ООО Компания Холидей</v>
          </cell>
          <cell r="C45" t="str">
            <v>Отдел АПК и торговли</v>
          </cell>
        </row>
        <row r="46">
          <cell r="A46" t="str">
            <v>5408130693</v>
          </cell>
          <cell r="B46" t="str">
            <v>ЗАО "НАУЧНО-ПРОИЗВОДСТВЕННАЯ КОМПАНИЯ "КАТРЕН"</v>
          </cell>
          <cell r="C46" t="str">
            <v>Отдел АПК и торговли</v>
          </cell>
        </row>
        <row r="47">
          <cell r="A47" t="str">
            <v>5528001851</v>
          </cell>
          <cell r="B47" t="str">
            <v>ОАО «Птицефабрика «Сибирская»</v>
          </cell>
          <cell r="C47" t="str">
            <v>Отдел АПК и торговли</v>
          </cell>
        </row>
        <row r="48">
          <cell r="A48" t="str">
            <v>5809022198</v>
          </cell>
          <cell r="B48" t="str">
            <v>ОАО ПТФ Васильевская</v>
          </cell>
          <cell r="C48" t="str">
            <v>Отдел АПК и торговли</v>
          </cell>
        </row>
        <row r="49">
          <cell r="A49" t="str">
            <v>6113001052</v>
          </cell>
          <cell r="B49" t="str">
            <v>ОАО «Агрофирма «Приазовская»</v>
          </cell>
          <cell r="C49" t="str">
            <v>Отдел АПК и торговли</v>
          </cell>
        </row>
        <row r="50">
          <cell r="A50" t="str">
            <v>6151012111</v>
          </cell>
          <cell r="B50" t="str">
            <v>ОАО 'Новошахтинский завод нефтепродуктов'</v>
          </cell>
          <cell r="C50" t="str">
            <v>Отдел АПК и торговли</v>
          </cell>
        </row>
        <row r="51">
          <cell r="A51" t="str">
            <v>6162015019</v>
          </cell>
          <cell r="B51" t="str">
            <v>ОАО Астон</v>
          </cell>
          <cell r="C51" t="str">
            <v>Отдел АПК и торговли</v>
          </cell>
        </row>
        <row r="52">
          <cell r="A52" t="str">
            <v>6166048181</v>
          </cell>
          <cell r="B52" t="str">
            <v>ООО Комбайновый завод Ростсельмаш</v>
          </cell>
          <cell r="C52" t="str">
            <v>Отдел АПК и торговли</v>
          </cell>
        </row>
        <row r="53">
          <cell r="A53" t="str">
            <v>6167055777</v>
          </cell>
          <cell r="B53" t="str">
            <v>ООО "Маслоэкстракционный завод Юг Руси"</v>
          </cell>
          <cell r="C53" t="str">
            <v>Отдел АПК и торговли</v>
          </cell>
        </row>
        <row r="54">
          <cell r="A54" t="str">
            <v>6167088966</v>
          </cell>
          <cell r="B54" t="str">
            <v>ЗАО 'Солнечный рай'</v>
          </cell>
          <cell r="C54" t="str">
            <v>Отдел АПК и торговли</v>
          </cell>
        </row>
        <row r="55">
          <cell r="A55" t="str">
            <v>6453019924</v>
          </cell>
          <cell r="B55" t="str">
            <v>ОАО Жировой комбинат</v>
          </cell>
          <cell r="C55" t="str">
            <v>Отдел АПК и торговли</v>
          </cell>
        </row>
        <row r="56">
          <cell r="A56" t="str">
            <v>6453110490</v>
          </cell>
          <cell r="B56" t="str">
            <v>ЗАО "Жировой комбинат"</v>
          </cell>
          <cell r="C56" t="str">
            <v>Отдел АПК и торговли</v>
          </cell>
        </row>
        <row r="57">
          <cell r="A57" t="str">
            <v>6455000238</v>
          </cell>
          <cell r="B57" t="str">
            <v>ОАО "БАТ-СТФ"</v>
          </cell>
          <cell r="C57" t="str">
            <v>Отдел АПК и торговли</v>
          </cell>
        </row>
        <row r="58">
          <cell r="A58" t="str">
            <v>6659170277</v>
          </cell>
          <cell r="B58" t="str">
            <v>ООО «Генезис»</v>
          </cell>
          <cell r="C58" t="str">
            <v>Отдел АПК и торговли</v>
          </cell>
        </row>
        <row r="59">
          <cell r="A59" t="str">
            <v>6910009503</v>
          </cell>
          <cell r="B59" t="str">
            <v>ОАО "СМЗ"</v>
          </cell>
          <cell r="C59" t="str">
            <v>Отдел АПК и торговли</v>
          </cell>
        </row>
        <row r="60">
          <cell r="A60" t="str">
            <v>6911026100</v>
          </cell>
          <cell r="B60" t="str">
            <v>ООО "КЗМИ"</v>
          </cell>
          <cell r="C60" t="str">
            <v>Отдел АПК и торговли</v>
          </cell>
        </row>
        <row r="61">
          <cell r="A61" t="str">
            <v>7101006354</v>
          </cell>
          <cell r="B61" t="str">
            <v>ООО "ПРОКТЕР ЭНД ГЭМБЛ - НОВОМОСКОВСК"</v>
          </cell>
          <cell r="C61" t="str">
            <v>Отдел АПК и торговли</v>
          </cell>
        </row>
        <row r="62">
          <cell r="A62" t="str">
            <v>7224005872</v>
          </cell>
          <cell r="B62" t="str">
            <v>ОАО «Тюменский бройлер»</v>
          </cell>
          <cell r="C62" t="str">
            <v>Отдел АПК и торговли</v>
          </cell>
        </row>
        <row r="63">
          <cell r="A63" t="str">
            <v>7225004328</v>
          </cell>
          <cell r="B63" t="str">
            <v>ЗАО "СЛ-Трейдинг"</v>
          </cell>
          <cell r="C63" t="str">
            <v>Отдел АПК и торговли</v>
          </cell>
        </row>
        <row r="64">
          <cell r="A64" t="str">
            <v>7701174512</v>
          </cell>
          <cell r="B64" t="str">
            <v>ЗАО "Русская рыбная компания"</v>
          </cell>
          <cell r="C64" t="str">
            <v>Отдел АПК и торговли</v>
          </cell>
        </row>
        <row r="65">
          <cell r="A65" t="str">
            <v>7701215046</v>
          </cell>
          <cell r="B65" t="str">
            <v>ООО "КОКА-КОЛА ЭЙЧБИСИ ЕВРАЗИЯ"</v>
          </cell>
          <cell r="C65" t="str">
            <v>Отдел АПК и торговли</v>
          </cell>
        </row>
        <row r="66">
          <cell r="A66" t="str">
            <v>7701692144</v>
          </cell>
          <cell r="B66" t="str">
            <v>ЗАО "ГОЛД ТРЕЙДИНГ"</v>
          </cell>
          <cell r="C66" t="str">
            <v>Отдел АПК и торговли</v>
          </cell>
        </row>
        <row r="67">
          <cell r="A67" t="str">
            <v>7702190316</v>
          </cell>
          <cell r="B67" t="str">
            <v>ООО "ЭНКА ТЦ"</v>
          </cell>
          <cell r="C67" t="str">
            <v>Отдел АПК и торговли</v>
          </cell>
        </row>
        <row r="68">
          <cell r="A68" t="str">
            <v>7703104630</v>
          </cell>
          <cell r="B68" t="str">
            <v>ОАО 'Акционерная финансовая корпорация 'Система'</v>
          </cell>
          <cell r="C68" t="str">
            <v>Отдел АПК и торговли</v>
          </cell>
        </row>
        <row r="69">
          <cell r="A69" t="str">
            <v>7703270067</v>
          </cell>
          <cell r="B69" t="str">
            <v>ООО "АШАН"</v>
          </cell>
          <cell r="C69" t="str">
            <v>Отдел АПК и торговли</v>
          </cell>
        </row>
        <row r="70">
          <cell r="A70" t="str">
            <v>7703286148</v>
          </cell>
          <cell r="B70" t="str">
            <v>ООО  РСВ</v>
          </cell>
          <cell r="C70" t="str">
            <v>Отдел АПК и торговли</v>
          </cell>
        </row>
        <row r="71">
          <cell r="A71" t="str">
            <v>7703567318</v>
          </cell>
          <cell r="B71" t="str">
            <v>ЗАО "СВЯЗНОЙ ЛОГИСТИКА"</v>
          </cell>
          <cell r="C71" t="str">
            <v>Отдел АПК и торговли</v>
          </cell>
        </row>
        <row r="72">
          <cell r="A72" t="str">
            <v>7703623202</v>
          </cell>
          <cell r="B72" t="str">
            <v>ООО "ХЕНДЭ МОТОР СНГ"</v>
          </cell>
          <cell r="C72" t="str">
            <v>Отдел АПК и торговли</v>
          </cell>
        </row>
        <row r="73">
          <cell r="A73" t="str">
            <v>7704218694</v>
          </cell>
          <cell r="B73" t="str">
            <v>ООО "Метро Кэш энд Керри"</v>
          </cell>
          <cell r="C73" t="str">
            <v>Отдел АПК и торговли</v>
          </cell>
        </row>
        <row r="74">
          <cell r="A74" t="str">
            <v>7704221591</v>
          </cell>
          <cell r="B74" t="str">
            <v>Открытое акционерное общество 'Росагролизинг'</v>
          </cell>
          <cell r="C74" t="str">
            <v>Отдел АПК и торговли</v>
          </cell>
        </row>
        <row r="75">
          <cell r="A75" t="str">
            <v>7704234791</v>
          </cell>
          <cell r="B75" t="str">
            <v>ЗАО "Русский аграрный проект"</v>
          </cell>
          <cell r="C75" t="str">
            <v>Отдел АПК и торговли</v>
          </cell>
        </row>
        <row r="76">
          <cell r="A76" t="str">
            <v>7704270172</v>
          </cell>
          <cell r="B76" t="str">
            <v>ООО "ОРИФЛЭЙМ КОСМЕТИКС"</v>
          </cell>
          <cell r="C76" t="str">
            <v>Отдел АПК и торговли</v>
          </cell>
        </row>
        <row r="77">
          <cell r="A77" t="str">
            <v>7704511011</v>
          </cell>
          <cell r="B77" t="str">
            <v>ООО «Амвэй»</v>
          </cell>
          <cell r="C77" t="str">
            <v>Отдел АПК и торговли</v>
          </cell>
        </row>
        <row r="78">
          <cell r="A78" t="str">
            <v>7704682360</v>
          </cell>
          <cell r="B78" t="str">
            <v>Общество с ограниченной отвественностью 'Инвестиции и Ресурсы'</v>
          </cell>
          <cell r="C78" t="str">
            <v>Отдел АПК и торговли</v>
          </cell>
        </row>
        <row r="79">
          <cell r="A79" t="str">
            <v>7705005628</v>
          </cell>
          <cell r="B79" t="str">
            <v>ОАО "Седьмой Континент"</v>
          </cell>
          <cell r="C79" t="str">
            <v>Отдел АПК и торговли</v>
          </cell>
        </row>
        <row r="80">
          <cell r="A80" t="str">
            <v>7705034202</v>
          </cell>
          <cell r="B80" t="str">
            <v>ООО "ПЕПСИКО ХОЛДИНГС"</v>
          </cell>
          <cell r="C80" t="str">
            <v>Отдел АПК и торговли</v>
          </cell>
        </row>
        <row r="81">
          <cell r="A81" t="str">
            <v>7705040943</v>
          </cell>
          <cell r="B81" t="str">
            <v>ООО "СП БИЗНЕС КАР"</v>
          </cell>
          <cell r="C81" t="str">
            <v>Отдел АПК и торговли</v>
          </cell>
        </row>
        <row r="82">
          <cell r="A82" t="str">
            <v>7705060700</v>
          </cell>
          <cell r="B82" t="str">
            <v>ЗАО "МЕЖДУНАРОДНЫЕ УСЛУГИ ПО МАРКЕТИНГУ ТАБАКА"</v>
          </cell>
          <cell r="C82" t="str">
            <v>Отдел АПК и торговли</v>
          </cell>
        </row>
        <row r="83">
          <cell r="A83" t="str">
            <v>7705133757</v>
          </cell>
          <cell r="B83" t="str">
            <v>ЗАО "НЬЮ-ЙОРК МОТОРС-МОСКВА"</v>
          </cell>
          <cell r="C83" t="str">
            <v>Отдел АПК и торговли</v>
          </cell>
        </row>
        <row r="84">
          <cell r="A84" t="str">
            <v>7705183476</v>
          </cell>
          <cell r="B84" t="str">
            <v>ООО "ЮНИЛЕВЕР РУСЬ"</v>
          </cell>
          <cell r="C84" t="str">
            <v>Отдел АПК и торговли</v>
          </cell>
        </row>
        <row r="85">
          <cell r="A85" t="str">
            <v>7705634425</v>
          </cell>
          <cell r="B85" t="str">
            <v>ОАО "Синергия"</v>
          </cell>
          <cell r="C85" t="str">
            <v>Отдел АПК и торговли</v>
          </cell>
        </row>
        <row r="86">
          <cell r="A86" t="str">
            <v>7705739450</v>
          </cell>
          <cell r="B86" t="str">
            <v>ООО "НЕСТЛЕ РОССИЯ"</v>
          </cell>
          <cell r="C86" t="str">
            <v>Отдел АПК и торговли</v>
          </cell>
        </row>
        <row r="87">
          <cell r="A87" t="str">
            <v>7705824264</v>
          </cell>
          <cell r="B87" t="str">
            <v>Гиперцентр-АБК</v>
          </cell>
          <cell r="C87" t="str">
            <v>Отдел АПК и торговли</v>
          </cell>
        </row>
        <row r="88">
          <cell r="A88" t="str">
            <v>7706144600</v>
          </cell>
          <cell r="B88" t="str">
            <v>ТД Евросеть, ООО</v>
          </cell>
          <cell r="C88" t="str">
            <v>Отдел АПК и торговли</v>
          </cell>
        </row>
        <row r="89">
          <cell r="A89" t="str">
            <v>7706404174</v>
          </cell>
          <cell r="B89" t="str">
            <v>ЗАО 'Гиперцентр'</v>
          </cell>
          <cell r="C89" t="str">
            <v>Отдел АПК и торговли</v>
          </cell>
        </row>
        <row r="90">
          <cell r="A90" t="str">
            <v>7707016368</v>
          </cell>
          <cell r="B90" t="str">
            <v>ЗАО "Мерседес-Бенц РУС"</v>
          </cell>
          <cell r="C90" t="str">
            <v>Отдел АПК и торговли</v>
          </cell>
        </row>
        <row r="91">
          <cell r="A91" t="str">
            <v>7707244950</v>
          </cell>
          <cell r="B91" t="str">
            <v>ООО "Мэйджор-Авто"</v>
          </cell>
          <cell r="C91" t="str">
            <v>Отдел АПК и торговли</v>
          </cell>
        </row>
        <row r="92">
          <cell r="A92" t="str">
            <v>7707548740</v>
          </cell>
          <cell r="B92" t="str">
            <v>ООО "М.Видео Менеджмент"</v>
          </cell>
          <cell r="C92" t="str">
            <v>Отдел АПК и торговли</v>
          </cell>
        </row>
        <row r="93">
          <cell r="A93" t="str">
            <v>7708044181</v>
          </cell>
          <cell r="B93" t="str">
            <v>ЗАО "МОНА"</v>
          </cell>
          <cell r="C93" t="str">
            <v>Отдел АПК и торговли</v>
          </cell>
        </row>
        <row r="94">
          <cell r="A94" t="str">
            <v>7708174423</v>
          </cell>
          <cell r="B94" t="str">
            <v>ООО "ТД Бородино"</v>
          </cell>
          <cell r="C94" t="str">
            <v>Отдел АПК и торговли</v>
          </cell>
        </row>
        <row r="95">
          <cell r="A95" t="str">
            <v>7708184566</v>
          </cell>
          <cell r="B95" t="str">
            <v>ООО 'Гиперцентр-5'</v>
          </cell>
          <cell r="C95" t="str">
            <v>Отдел АПК и торговли</v>
          </cell>
        </row>
        <row r="96">
          <cell r="A96" t="str">
            <v>7708222123</v>
          </cell>
          <cell r="B96" t="str">
            <v>ООО "СК Бородино-Строй"</v>
          </cell>
          <cell r="C96" t="str">
            <v>Отдел АПК и торговли</v>
          </cell>
        </row>
        <row r="97">
          <cell r="A97" t="str">
            <v>7708224402</v>
          </cell>
          <cell r="B97" t="str">
            <v>ООО "Бородино-Агро"</v>
          </cell>
          <cell r="C97" t="str">
            <v>Отдел АПК и торговли</v>
          </cell>
        </row>
        <row r="98">
          <cell r="A98" t="str">
            <v>7708234256</v>
          </cell>
          <cell r="B98" t="str">
            <v>ЭЙВОН БЬЮТИ ПРОДАКТС КОМПАНИ, ООО</v>
          </cell>
          <cell r="C98" t="str">
            <v>Отдел АПК и торговли</v>
          </cell>
        </row>
        <row r="99">
          <cell r="A99" t="str">
            <v>7708525142</v>
          </cell>
          <cell r="B99" t="str">
            <v>ООО "МЕЖДУНАРОДНАЯ ЗЕРНОВАЯ КОМПАНИЯ"</v>
          </cell>
          <cell r="C99" t="str">
            <v>Отдел АПК и торговли</v>
          </cell>
        </row>
        <row r="100">
          <cell r="A100" t="str">
            <v>7708532608</v>
          </cell>
          <cell r="B100" t="str">
            <v>ООО "Борснаб"</v>
          </cell>
          <cell r="C100" t="str">
            <v>Отдел АПК и торговли</v>
          </cell>
        </row>
        <row r="101">
          <cell r="A101" t="str">
            <v>7708607959</v>
          </cell>
          <cell r="B101" t="str">
            <v>ООО "АМКАПИТАЛ"</v>
          </cell>
          <cell r="C101" t="str">
            <v>Отдел АПК и торговли</v>
          </cell>
        </row>
        <row r="102">
          <cell r="A102" t="str">
            <v>7708632345</v>
          </cell>
          <cell r="B102" t="str">
            <v>ОАО "Объединенная зерновая компания"</v>
          </cell>
          <cell r="C102" t="str">
            <v>Отдел АПК и торговли</v>
          </cell>
        </row>
        <row r="103">
          <cell r="A103" t="str">
            <v>7709342399</v>
          </cell>
          <cell r="B103" t="str">
            <v>ОАО "Вимм-Билль-Данн Продукты Питания"</v>
          </cell>
          <cell r="C103" t="str">
            <v>Отдел АПК и торговли</v>
          </cell>
        </row>
        <row r="104">
          <cell r="A104" t="str">
            <v>7709627612</v>
          </cell>
          <cell r="B104" t="str">
            <v>ООО "РУСИМПОРТ"</v>
          </cell>
          <cell r="C104" t="str">
            <v>Отдел АПК и торговли</v>
          </cell>
        </row>
        <row r="105">
          <cell r="A105" t="str">
            <v>7710044140</v>
          </cell>
          <cell r="B105" t="str">
            <v>ООО "МАКДОНАЛДС"</v>
          </cell>
          <cell r="C105" t="str">
            <v>Отдел АПК и торговли</v>
          </cell>
        </row>
        <row r="106">
          <cell r="A106" t="str">
            <v>7710248176</v>
          </cell>
          <cell r="B106" t="str">
            <v>ООО "ФИЛИП МОРРИС СЭЙЛЗ ЭНД МАРКЕТИНГ"</v>
          </cell>
          <cell r="C106" t="str">
            <v>Отдел АПК и торговли</v>
          </cell>
        </row>
        <row r="107">
          <cell r="A107" t="str">
            <v>7710390358</v>
          </cell>
          <cell r="B107" t="str">
            <v>ООО "ТОЙОТА МОТОР"</v>
          </cell>
          <cell r="C107" t="str">
            <v>Отдел АПК и торговли</v>
          </cell>
        </row>
        <row r="108">
          <cell r="A108" t="str">
            <v>7710529289</v>
          </cell>
          <cell r="B108" t="str">
            <v>ООО "ХОНДА МОТОР РУС"</v>
          </cell>
          <cell r="C108" t="str">
            <v>Отдел АПК и торговли</v>
          </cell>
        </row>
        <row r="109">
          <cell r="A109" t="str">
            <v>7712107050</v>
          </cell>
          <cell r="B109" t="str">
            <v>ООО "БМВ РУСЛАНД ТРЕЙДИНГ"</v>
          </cell>
          <cell r="C109" t="str">
            <v>Отдел АПК и торговли</v>
          </cell>
        </row>
        <row r="110">
          <cell r="A110" t="str">
            <v>7713085659</v>
          </cell>
          <cell r="B110" t="str">
            <v>ОАО "Вимм-Билль-Данн"</v>
          </cell>
          <cell r="C110" t="str">
            <v>Отдел АПК и торговли</v>
          </cell>
        </row>
        <row r="111">
          <cell r="A111" t="str">
            <v>7713558866</v>
          </cell>
          <cell r="B111" t="str">
            <v>ООО "ХФЛ Финанс"</v>
          </cell>
          <cell r="C111" t="str">
            <v>Отдел АПК и торговли</v>
          </cell>
        </row>
        <row r="112">
          <cell r="A112" t="str">
            <v>7714030099</v>
          </cell>
          <cell r="B112" t="str">
            <v>ЗАО "СИА ИНТЕРНЕЙШНЛ ЛТД" /(SIA INTERNATIONAL Ltd)</v>
          </cell>
          <cell r="C112" t="str">
            <v>Отдел АПК и торговли</v>
          </cell>
        </row>
        <row r="113">
          <cell r="A113" t="str">
            <v>7714037390</v>
          </cell>
          <cell r="B113" t="str">
            <v>ООО "АДИДАС"</v>
          </cell>
          <cell r="C113" t="str">
            <v>Отдел АПК и торговли</v>
          </cell>
        </row>
        <row r="114">
          <cell r="A114" t="str">
            <v>7714072839</v>
          </cell>
          <cell r="B114" t="str">
            <v>ФГУП "Всероссийская государственная телевизионная и радиовещательная компания"</v>
          </cell>
          <cell r="C114" t="str">
            <v>Отдел АПК и торговли</v>
          </cell>
        </row>
        <row r="115">
          <cell r="A115" t="str">
            <v>7714176330</v>
          </cell>
          <cell r="B115" t="str">
            <v>ООО "СУБАРУ МОТОР"</v>
          </cell>
          <cell r="C115" t="str">
            <v>Отдел АПК и торговли</v>
          </cell>
        </row>
        <row r="116">
          <cell r="A116" t="str">
            <v>7714285185</v>
          </cell>
          <cell r="B116" t="str">
            <v>ООО "ЮНИМИЛК"</v>
          </cell>
          <cell r="C116" t="str">
            <v>Отдел АПК и торговли</v>
          </cell>
        </row>
        <row r="117">
          <cell r="A117" t="str">
            <v>7714539200</v>
          </cell>
          <cell r="B117" t="str">
            <v>ООО "Торгово-Закупочная Компания"</v>
          </cell>
          <cell r="C117" t="str">
            <v>Отдел АПК и торговли</v>
          </cell>
        </row>
        <row r="118">
          <cell r="A118" t="str">
            <v>7714626332</v>
          </cell>
          <cell r="B118" t="str">
            <v>ОАО Компания ЮНИМИЛК</v>
          </cell>
          <cell r="C118" t="str">
            <v>Отдел АПК и торговли</v>
          </cell>
        </row>
        <row r="119">
          <cell r="A119" t="str">
            <v>7715196234</v>
          </cell>
          <cell r="B119" t="str">
            <v>ООО "КОПЕЙКА-МОСКВА"</v>
          </cell>
          <cell r="C119" t="str">
            <v>Отдел АПК и торговли</v>
          </cell>
        </row>
        <row r="120">
          <cell r="A120" t="str">
            <v>7715277300</v>
          </cell>
          <cell r="B120" t="str">
            <v>ООО "АГРОАСПЕКТ"</v>
          </cell>
          <cell r="C120" t="str">
            <v>Отдел АПК и торговли</v>
          </cell>
        </row>
        <row r="121">
          <cell r="A121" t="str">
            <v>7715354473</v>
          </cell>
          <cell r="B121" t="str">
            <v>ОАО "ПРОТЕК"</v>
          </cell>
          <cell r="C121" t="str">
            <v>Отдел АПК и торговли</v>
          </cell>
        </row>
        <row r="122">
          <cell r="A122" t="str">
            <v>7715397999</v>
          </cell>
          <cell r="B122" t="str">
            <v>ООО "РОЛЬФ ИМПОРТ"</v>
          </cell>
          <cell r="C122" t="str">
            <v>Отдел АПК и торговли</v>
          </cell>
        </row>
        <row r="123">
          <cell r="A123" t="str">
            <v>7715515258</v>
          </cell>
          <cell r="B123" t="str">
            <v>ООО "Ви Лав Партс"</v>
          </cell>
          <cell r="C123" t="str">
            <v>Отдел АПК и торговли</v>
          </cell>
        </row>
        <row r="124">
          <cell r="A124" t="str">
            <v>7715641735</v>
          </cell>
          <cell r="B124" t="str">
            <v>ООО "Эльдорадо"</v>
          </cell>
          <cell r="C124" t="str">
            <v>Отдел АПК и торговли</v>
          </cell>
        </row>
        <row r="125">
          <cell r="A125" t="str">
            <v>7716195949</v>
          </cell>
          <cell r="B125" t="str">
            <v>ЗАО "Атлант-М"</v>
          </cell>
          <cell r="C125" t="str">
            <v>Отдел АПК и торговли</v>
          </cell>
        </row>
        <row r="126">
          <cell r="A126" t="str">
            <v>7718560636</v>
          </cell>
          <cell r="B126" t="str">
            <v>ОАО "Группа Черкизово"</v>
          </cell>
          <cell r="C126" t="str">
            <v>Отдел АПК и торговли</v>
          </cell>
        </row>
        <row r="127">
          <cell r="A127" t="str">
            <v>7720068118</v>
          </cell>
          <cell r="B127" t="str">
            <v>ООО "НАУЧНО-ПРОИЗВОДСТВЕННОЕ ОБ"ЕДИНЕНИЕ "КОСМОС"</v>
          </cell>
          <cell r="C127" t="str">
            <v>Отдел АПК и торговли</v>
          </cell>
        </row>
        <row r="128">
          <cell r="A128" t="str">
            <v>7720250381</v>
          </cell>
          <cell r="B128" t="str">
            <v>ООО «Патэрсон-инвест»</v>
          </cell>
          <cell r="C128" t="str">
            <v>Отдел АПК и торговли</v>
          </cell>
        </row>
        <row r="129">
          <cell r="A129" t="str">
            <v>7721235763</v>
          </cell>
          <cell r="B129" t="str">
            <v>ОАО "Группа "Разгуляй"</v>
          </cell>
          <cell r="C129" t="str">
            <v>Отдел АПК и торговли</v>
          </cell>
        </row>
        <row r="130">
          <cell r="A130" t="str">
            <v>7722266450</v>
          </cell>
          <cell r="B130" t="str">
            <v>ОАО "Аптечная сеть 36,6"</v>
          </cell>
          <cell r="C130" t="str">
            <v>Отдел АПК и торговли</v>
          </cell>
        </row>
        <row r="131">
          <cell r="A131" t="str">
            <v>7724053916</v>
          </cell>
          <cell r="B131" t="str">
            <v>ЗАО ФИРМА "ЦЕНТР ВНЕДРЕНИЯ "ПРОТЕК"</v>
          </cell>
          <cell r="C131" t="str">
            <v>Отдел АПК и торговли</v>
          </cell>
        </row>
        <row r="132">
          <cell r="A132" t="str">
            <v>7724611328</v>
          </cell>
          <cell r="B132" t="str">
            <v>ООО "Продимекс-Холдинг"</v>
          </cell>
          <cell r="C132" t="str">
            <v>Отдел АПК и торговли</v>
          </cell>
        </row>
        <row r="133">
          <cell r="A133" t="str">
            <v>7725025502</v>
          </cell>
          <cell r="B133" t="str">
            <v>ООО "Сименс"</v>
          </cell>
          <cell r="C133" t="str">
            <v>Отдел АПК и торговли</v>
          </cell>
        </row>
        <row r="134">
          <cell r="A134" t="str">
            <v>7725141594</v>
          </cell>
          <cell r="B134" t="str">
            <v>ЗАО "Торкас"</v>
          </cell>
          <cell r="C134" t="str">
            <v>Отдел АПК и торговли</v>
          </cell>
        </row>
        <row r="135">
          <cell r="A135" t="str">
            <v>7726059896</v>
          </cell>
          <cell r="B135" t="str">
            <v>ЗАО "Л`Ореаль"</v>
          </cell>
          <cell r="C135" t="str">
            <v>Отдел АПК и торговли</v>
          </cell>
        </row>
        <row r="136">
          <cell r="A136" t="str">
            <v>7726260234</v>
          </cell>
          <cell r="B136" t="str">
            <v>ЗАО "ПИВОВАРНЯ МОСКВА-ЭФЕС"</v>
          </cell>
          <cell r="C136" t="str">
            <v>Отдел АПК и торговли</v>
          </cell>
        </row>
        <row r="137">
          <cell r="A137" t="str">
            <v>7726320638</v>
          </cell>
          <cell r="B137" t="str">
            <v>ЗАО "РОСТА"</v>
          </cell>
          <cell r="C137" t="str">
            <v>Отдел АПК и торговли</v>
          </cell>
        </row>
        <row r="138">
          <cell r="A138" t="str">
            <v>7728029110</v>
          </cell>
          <cell r="B138" t="str">
            <v>ЗАО "Торговый дом "ПЕРЕКРЕСТОК"</v>
          </cell>
          <cell r="C138" t="str">
            <v>Отдел АПК и торговли</v>
          </cell>
        </row>
        <row r="139">
          <cell r="A139" t="str">
            <v>7728056192</v>
          </cell>
          <cell r="B139" t="str">
            <v>Шрея Корпорэйшнл, ЗАО</v>
          </cell>
          <cell r="C139" t="str">
            <v>Отдел АПК и торговли</v>
          </cell>
        </row>
        <row r="140">
          <cell r="A140" t="str">
            <v>7728254758</v>
          </cell>
          <cell r="B140" t="str">
            <v>ООО "НЕЙТОР"</v>
          </cell>
          <cell r="C140" t="str">
            <v>Отдел АПК и торговли</v>
          </cell>
        </row>
        <row r="141">
          <cell r="A141" t="str">
            <v>7728570270</v>
          </cell>
          <cell r="B141" t="str">
            <v>Позитроника, ЗАО</v>
          </cell>
          <cell r="C141" t="str">
            <v>Отдел АПК и торговли</v>
          </cell>
        </row>
        <row r="142">
          <cell r="A142" t="str">
            <v>7728608622</v>
          </cell>
          <cell r="B142" t="str">
            <v>ООО "Техносила"</v>
          </cell>
          <cell r="C142" t="str">
            <v>Отдел АПК и торговли</v>
          </cell>
        </row>
        <row r="143">
          <cell r="A143" t="str">
            <v>7728674093</v>
          </cell>
          <cell r="B143" t="str">
            <v>Киа Моторс РУС, ООО</v>
          </cell>
          <cell r="C143" t="str">
            <v>Отдел АПК и торговли</v>
          </cell>
        </row>
        <row r="144">
          <cell r="A144" t="str">
            <v>7729144130</v>
          </cell>
          <cell r="B144" t="str">
            <v>ООО "ДЖЕНСЕР СЕРВИС"</v>
          </cell>
          <cell r="C144" t="str">
            <v>Отдел АПК и торговли</v>
          </cell>
        </row>
        <row r="145">
          <cell r="A145" t="str">
            <v>7729265128</v>
          </cell>
          <cell r="B145" t="str">
            <v>ООО "Алькор и Ко"</v>
          </cell>
          <cell r="C145" t="str">
            <v>Отдел АПК и торговли</v>
          </cell>
        </row>
        <row r="146">
          <cell r="A146" t="str">
            <v>7729355029</v>
          </cell>
          <cell r="B146" t="str">
            <v>ОАО "Детский мир-Центр"</v>
          </cell>
          <cell r="C146" t="str">
            <v>Отдел АПК и торговли</v>
          </cell>
        </row>
        <row r="147">
          <cell r="A147" t="str">
            <v>7729410142</v>
          </cell>
          <cell r="B147" t="str">
            <v>ООО "Дженсер Логистик"</v>
          </cell>
          <cell r="C147" t="str">
            <v>Отдел АПК и торговли</v>
          </cell>
        </row>
        <row r="148">
          <cell r="A148" t="str">
            <v>7735517951</v>
          </cell>
          <cell r="B148" t="str">
            <v>ООО "СНС ТРЕЙД"</v>
          </cell>
          <cell r="C148" t="str">
            <v>Отдел АПК и торговли</v>
          </cell>
        </row>
        <row r="149">
          <cell r="A149" t="str">
            <v>7736238848</v>
          </cell>
          <cell r="B149" t="str">
            <v>ООО "АА НЕЗАВИСИМОСТЬ ПРЕМЬЕР АВТО"</v>
          </cell>
          <cell r="C149" t="str">
            <v>Отдел АПК и торговли</v>
          </cell>
        </row>
        <row r="150">
          <cell r="A150" t="str">
            <v>7743084941</v>
          </cell>
          <cell r="B150" t="str">
            <v>ООО "БУНГЕ СНГ"</v>
          </cell>
          <cell r="C150" t="str">
            <v>Отдел АПК и торговли</v>
          </cell>
        </row>
        <row r="151">
          <cell r="A151" t="str">
            <v>7743084980</v>
          </cell>
          <cell r="B151" t="str">
            <v>ЗАО 'МОСМАРТ'</v>
          </cell>
          <cell r="C151" t="str">
            <v>Отдел АПК и торговли</v>
          </cell>
        </row>
        <row r="152">
          <cell r="A152" t="str">
            <v>7743580770</v>
          </cell>
          <cell r="B152" t="str">
            <v>ООО "МАЗДА МОТОР РУС"</v>
          </cell>
          <cell r="C152" t="str">
            <v>Отдел АПК и торговли</v>
          </cell>
        </row>
        <row r="153">
          <cell r="A153" t="str">
            <v>7801059506</v>
          </cell>
          <cell r="B153" t="str">
            <v>ЗАО "ДЖ.Т.И. ПО МАРКЕТИНГУ И ПРОДАЖАМ"</v>
          </cell>
          <cell r="C153" t="str">
            <v>Отдел АПК и торговли</v>
          </cell>
        </row>
        <row r="154">
          <cell r="A154" t="str">
            <v>7801072391</v>
          </cell>
          <cell r="B154" t="str">
            <v>ЗАО  ДОРИНДА</v>
          </cell>
          <cell r="C154" t="str">
            <v>Отдел АПК и торговли</v>
          </cell>
        </row>
        <row r="155">
          <cell r="A155" t="str">
            <v>7802118578</v>
          </cell>
          <cell r="B155" t="str">
            <v>ООО "Объединенные Пивоварни Хейнекен"</v>
          </cell>
          <cell r="C155" t="str">
            <v>Отдел АПК и торговли</v>
          </cell>
        </row>
        <row r="156">
          <cell r="A156" t="str">
            <v>7802168610</v>
          </cell>
          <cell r="B156" t="str">
            <v>ЗАО Группа Джей Эф Си</v>
          </cell>
          <cell r="C156" t="str">
            <v>Отдел АПК и торговли</v>
          </cell>
        </row>
        <row r="157">
          <cell r="A157" t="str">
            <v>7805093829</v>
          </cell>
          <cell r="B157" t="str">
            <v>ООО "Офисные компьютерные системы"</v>
          </cell>
          <cell r="C157" t="str">
            <v>Отдел АПК и торговли</v>
          </cell>
        </row>
        <row r="158">
          <cell r="A158" t="str">
            <v>7805202757</v>
          </cell>
          <cell r="B158" t="str">
            <v>ООО  Северо-Западный ТехноПарк</v>
          </cell>
          <cell r="C158" t="str">
            <v>Отдел АПК и торговли</v>
          </cell>
        </row>
        <row r="159">
          <cell r="A159" t="str">
            <v>7806055343</v>
          </cell>
          <cell r="B159" t="str">
            <v>ООО "ПТК-Терминал"</v>
          </cell>
          <cell r="C159" t="str">
            <v>Отдел АПК и торговли</v>
          </cell>
        </row>
        <row r="160">
          <cell r="A160" t="str">
            <v>7809008119</v>
          </cell>
          <cell r="B160" t="str">
            <v>ЗАО "БАТ-СПб"</v>
          </cell>
          <cell r="C160" t="str">
            <v>Отдел АПК и торговли</v>
          </cell>
        </row>
        <row r="161">
          <cell r="A161" t="str">
            <v>7810249327</v>
          </cell>
          <cell r="B161" t="str">
            <v>ЗАО "Мултон"</v>
          </cell>
          <cell r="C161" t="str">
            <v>Отдел АПК и торговли</v>
          </cell>
        </row>
        <row r="162">
          <cell r="A162" t="str">
            <v>7813352058</v>
          </cell>
          <cell r="B162" t="str">
            <v>ФГУП "Гознак"</v>
          </cell>
          <cell r="C162" t="str">
            <v>Отдел АПК и торговли</v>
          </cell>
        </row>
        <row r="163">
          <cell r="A163" t="str">
            <v>7814148471</v>
          </cell>
          <cell r="B163" t="str">
            <v>ООО  Лента</v>
          </cell>
          <cell r="C163" t="str">
            <v>Отдел АПК и торговли</v>
          </cell>
        </row>
        <row r="164">
          <cell r="A164" t="str">
            <v>7825706086</v>
          </cell>
          <cell r="B164" t="str">
            <v>ООО "Агроторг"</v>
          </cell>
          <cell r="C164" t="str">
            <v>Отдел АПК и торговли</v>
          </cell>
        </row>
        <row r="165">
          <cell r="A165" t="str">
            <v>7826087713</v>
          </cell>
          <cell r="B165" t="str">
            <v>ООО "О`КЕЙ"</v>
          </cell>
          <cell r="C165" t="str">
            <v>Отдел АПК и торговли</v>
          </cell>
        </row>
        <row r="166">
          <cell r="A166" t="str">
            <v>7830001405</v>
          </cell>
          <cell r="B166" t="str">
            <v>ОАО "Пивоваренная компания "Балтика"</v>
          </cell>
          <cell r="C166" t="str">
            <v>Отдел АПК и торговли</v>
          </cell>
        </row>
        <row r="167">
          <cell r="A167" t="str">
            <v>7834005168</v>
          </cell>
          <cell r="B167" t="str">
            <v>ООО "Петро"</v>
          </cell>
          <cell r="C167" t="str">
            <v>Отдел АПК и торговли</v>
          </cell>
        </row>
        <row r="168">
          <cell r="B168" t="str">
            <v>ГК Связной</v>
          </cell>
          <cell r="C168" t="str">
            <v>Отдел АПК и торговли</v>
          </cell>
        </row>
        <row r="169">
          <cell r="A169" t="str">
            <v>09233</v>
          </cell>
          <cell r="B169" t="str">
            <v>ТОО "Коппер Текнолоджи" (Казахстан)</v>
          </cell>
          <cell r="C169" t="str">
            <v>Отдел металлургии и горнодобывающей промышленности</v>
          </cell>
        </row>
        <row r="170">
          <cell r="A170" t="str">
            <v>09234</v>
          </cell>
          <cell r="B170" t="str">
            <v>ТОО "Актюбинская Медная Компания" (Казахстан)</v>
          </cell>
          <cell r="C170" t="str">
            <v>Отдел металлургии и горнодобывающей промышленности</v>
          </cell>
        </row>
        <row r="171">
          <cell r="A171" t="str">
            <v>57575757</v>
          </cell>
          <cell r="B171" t="str">
            <v>Tameko Developments, Inc</v>
          </cell>
          <cell r="C171" t="str">
            <v>Отдел металлургии и горнодобывающей промышленности</v>
          </cell>
        </row>
        <row r="172">
          <cell r="A172" t="str">
            <v>0256006322</v>
          </cell>
          <cell r="B172" t="str">
            <v>ОАО "Белорецкий металлургический комбинат"</v>
          </cell>
          <cell r="C172" t="str">
            <v>Отдел металлургии и горнодобывающей промышленности</v>
          </cell>
        </row>
        <row r="173">
          <cell r="A173" t="str">
            <v>1004001744</v>
          </cell>
          <cell r="B173" t="str">
            <v>ОАО "КАРЕЛЬСКИЙ ОКАТЫШ"</v>
          </cell>
          <cell r="C173" t="str">
            <v>Отдел металлургии и горнодобывающей промышленности</v>
          </cell>
        </row>
        <row r="174">
          <cell r="A174" t="str">
            <v>1103019252</v>
          </cell>
          <cell r="B174" t="str">
            <v>ОАО по добыче угля "Воркутауголь"</v>
          </cell>
          <cell r="C174" t="str">
            <v>Отдел металлургии и горнодобывающей промышленности</v>
          </cell>
        </row>
        <row r="175">
          <cell r="A175" t="str">
            <v>1433000147</v>
          </cell>
          <cell r="B175" t="str">
            <v>АКЦИОНЕРНАЯ КОМПАНИЯ "АЛРОСА" (ЗАО)</v>
          </cell>
          <cell r="C175" t="str">
            <v>Отдел металлургии и горнодобывающей промышленности</v>
          </cell>
        </row>
        <row r="176">
          <cell r="A176" t="str">
            <v>1434026980</v>
          </cell>
          <cell r="B176" t="str">
            <v>ОАО "ХК "Якутуголь"</v>
          </cell>
          <cell r="C176" t="str">
            <v>Отдел металлургии и горнодобывающей промышленности</v>
          </cell>
        </row>
        <row r="177">
          <cell r="A177" t="str">
            <v>1644006532</v>
          </cell>
          <cell r="B177" t="str">
            <v>ОАО "Альметьевский трубный завод"</v>
          </cell>
          <cell r="C177" t="str">
            <v>Отдел металлургии и горнодобывающей промышленности</v>
          </cell>
        </row>
        <row r="178">
          <cell r="A178" t="str">
            <v>1826000655</v>
          </cell>
          <cell r="B178" t="str">
            <v>ОАО "Ижсталь"</v>
          </cell>
          <cell r="C178" t="str">
            <v>Отдел металлургии и горнодобывающей промышленности</v>
          </cell>
        </row>
        <row r="179">
          <cell r="A179" t="str">
            <v>1902014500</v>
          </cell>
          <cell r="B179" t="str">
            <v>ОАО "РУСАЛ Саяногорский Алюминиевый Завод"</v>
          </cell>
          <cell r="C179" t="str">
            <v>Отдел металлургии и горнодобывающей промышленности</v>
          </cell>
        </row>
        <row r="180">
          <cell r="A180" t="str">
            <v>1902018030</v>
          </cell>
          <cell r="B180" t="str">
            <v>ООО «Хакасский алюминиевый завод»</v>
          </cell>
          <cell r="C180" t="str">
            <v>Отдел металлургии и горнодобывающей промышленности</v>
          </cell>
        </row>
        <row r="181">
          <cell r="A181" t="str">
            <v>2205001753</v>
          </cell>
          <cell r="B181" t="str">
            <v>ОАО "Алтай-Кокс"</v>
          </cell>
          <cell r="C181" t="str">
            <v>Отдел металлургии и горнодобывающей промышленности</v>
          </cell>
        </row>
        <row r="182">
          <cell r="A182" t="str">
            <v>2434000335</v>
          </cell>
          <cell r="B182" t="str">
            <v>ЗАО "Золотодобывающая компания "Полюс"</v>
          </cell>
          <cell r="C182" t="str">
            <v>Отдел металлургии и горнодобывающей промышленности</v>
          </cell>
        </row>
        <row r="183">
          <cell r="A183" t="str">
            <v>2443005570</v>
          </cell>
          <cell r="B183" t="str">
            <v>ОАО "РУСАЛ Ачинский Глиноземный Комбинат"</v>
          </cell>
          <cell r="C183" t="str">
            <v>Отдел металлургии и горнодобывающей промышленности</v>
          </cell>
        </row>
        <row r="184">
          <cell r="A184" t="str">
            <v>2465000141</v>
          </cell>
          <cell r="B184" t="str">
            <v>ОАО "РУСАЛ Красноярский Алюминиевый Завод"</v>
          </cell>
          <cell r="C184" t="str">
            <v>Отдел металлургии и горнодобывающей промышленности</v>
          </cell>
        </row>
        <row r="185">
          <cell r="A185" t="str">
            <v>2465102746</v>
          </cell>
          <cell r="B185" t="str">
            <v>ЗАО «Богучанский алюминиевый завод»</v>
          </cell>
          <cell r="C185" t="str">
            <v>Отдел металлургии и горнодобывающей промышленности</v>
          </cell>
        </row>
        <row r="186">
          <cell r="A186" t="str">
            <v>2901038518</v>
          </cell>
          <cell r="B186" t="str">
            <v>ОАО "СЕВЕРАЛМАЗ"</v>
          </cell>
          <cell r="C186" t="str">
            <v>Отдел металлургии и горнодобывающей промышленности</v>
          </cell>
        </row>
        <row r="187">
          <cell r="A187" t="str">
            <v>3127000014</v>
          </cell>
          <cell r="B187" t="str">
            <v>ОАО Лебединский горно-обогатительный комбинат</v>
          </cell>
          <cell r="C187" t="str">
            <v>Отдел металлургии и горнодобывающей промышленности</v>
          </cell>
        </row>
        <row r="188">
          <cell r="A188" t="str">
            <v>3128005752</v>
          </cell>
          <cell r="B188" t="str">
            <v>ОАО Оскольский электрометаллургический комбинат</v>
          </cell>
          <cell r="C188" t="str">
            <v>Отдел металлургии и горнодобывающей промышленности</v>
          </cell>
        </row>
        <row r="189">
          <cell r="A189" t="str">
            <v>3128011788</v>
          </cell>
          <cell r="B189" t="str">
            <v>ОАО "Стойленский горно-обогатительный комбинат"</v>
          </cell>
          <cell r="C189" t="str">
            <v>Отдел металлургии и горнодобывающей промышленности</v>
          </cell>
        </row>
        <row r="190">
          <cell r="A190" t="str">
            <v>3435900186</v>
          </cell>
          <cell r="B190" t="str">
            <v>ОАО "Волжский трубный завод"</v>
          </cell>
          <cell r="C190" t="str">
            <v>Отдел металлургии и горнодобывающей промышленности</v>
          </cell>
        </row>
        <row r="191">
          <cell r="A191" t="str">
            <v>3524011887</v>
          </cell>
          <cell r="B191" t="str">
            <v>ЗАО 'Северсталь Трубопрофильный завод - Шексна'</v>
          </cell>
          <cell r="C191" t="str">
            <v>Отдел металлургии и горнодобывающей промышленности</v>
          </cell>
        </row>
        <row r="192">
          <cell r="A192" t="str">
            <v>3528000597</v>
          </cell>
          <cell r="B192" t="str">
            <v>ОАО "Северсталь"</v>
          </cell>
          <cell r="C192" t="str">
            <v>Отдел металлургии и горнодобывающей промышленности</v>
          </cell>
        </row>
        <row r="193">
          <cell r="A193" t="str">
            <v>3528015184</v>
          </cell>
          <cell r="B193" t="str">
            <v>ЗАО "ТОРГОВЫЙ ДОМ "СЕВЕРСТАЛЬ-ИНВЕСТ"</v>
          </cell>
          <cell r="C193" t="str">
            <v>Отдел металлургии и горнодобывающей промышленности</v>
          </cell>
        </row>
        <row r="194">
          <cell r="A194" t="str">
            <v>3528090760</v>
          </cell>
          <cell r="B194" t="str">
            <v>ОАО "СЕВЕРСТАЛЬ-МЕТИЗ"</v>
          </cell>
          <cell r="C194" t="str">
            <v>Отдел металлургии и горнодобывающей промышленности</v>
          </cell>
        </row>
        <row r="195">
          <cell r="A195" t="str">
            <v>3803100054</v>
          </cell>
          <cell r="B195" t="str">
            <v>ОАО  "РУСАЛ Братский алюминиевый завод"</v>
          </cell>
          <cell r="C195" t="str">
            <v>Отдел металлургии и горнодобывающей промышленности</v>
          </cell>
        </row>
        <row r="196">
          <cell r="A196" t="str">
            <v>3834002314</v>
          </cell>
          <cell r="B196" t="str">
            <v>ОАО "Коршуновский горно-обогатительный комбинат"</v>
          </cell>
          <cell r="C196" t="str">
            <v>Отдел металлургии и горнодобывающей промышленности</v>
          </cell>
        </row>
        <row r="197">
          <cell r="A197" t="str">
            <v>4205001274</v>
          </cell>
          <cell r="B197" t="str">
            <v>ОАО "Кокс"</v>
          </cell>
          <cell r="C197" t="str">
            <v>Отдел металлургии и горнодобывающей промышленности</v>
          </cell>
        </row>
        <row r="198">
          <cell r="A198" t="str">
            <v>4205049090</v>
          </cell>
          <cell r="B198" t="str">
            <v>ОАО "Угольная компания "Кузбассразрезуголь"</v>
          </cell>
          <cell r="C198" t="str">
            <v>Отдел металлургии и горнодобывающей промышленности</v>
          </cell>
        </row>
        <row r="199">
          <cell r="A199" t="str">
            <v>4205109214</v>
          </cell>
          <cell r="B199" t="str">
            <v>ОАО "КУЗБАССКАЯ ЭНЕРГЕТИЧЕСКАЯ СБЫТОВАЯ КОМПАНИЯ"</v>
          </cell>
          <cell r="C199" t="str">
            <v>Отдел металлургии и горнодобывающей промышленности</v>
          </cell>
        </row>
        <row r="200">
          <cell r="A200" t="str">
            <v>4214000608</v>
          </cell>
          <cell r="B200" t="str">
            <v>ОАО "Угольная компания "Южный Кузбасс"</v>
          </cell>
          <cell r="C200" t="str">
            <v>Отдел металлургии и горнодобывающей промышленности</v>
          </cell>
        </row>
        <row r="201">
          <cell r="A201" t="str">
            <v>4214002316</v>
          </cell>
          <cell r="B201" t="str">
            <v>ОАО "Распадская"</v>
          </cell>
          <cell r="C201" t="str">
            <v>Отдел металлургии и горнодобывающей промышленности</v>
          </cell>
        </row>
        <row r="202">
          <cell r="A202" t="str">
            <v>4214020555</v>
          </cell>
          <cell r="B202" t="str">
            <v>ООО "РАСПАДСКИЙ УГОЛЬ"</v>
          </cell>
          <cell r="C202" t="str">
            <v>Отдел металлургии и горнодобывающей промышленности</v>
          </cell>
        </row>
        <row r="203">
          <cell r="A203" t="str">
            <v>4216008176</v>
          </cell>
          <cell r="B203" t="str">
            <v>ОАО "ОБЪЕДИНЕННАЯ УГОЛЬНАЯ КОМПАНИЯ "ЮЖКУЗБАССУГОЛЬ"</v>
          </cell>
          <cell r="C203" t="str">
            <v>Отдел металлургии и горнодобывающей промышленности</v>
          </cell>
        </row>
        <row r="204">
          <cell r="A204" t="str">
            <v>4217058451</v>
          </cell>
          <cell r="B204" t="str">
            <v>ОАО "НОВОКУЗНЕЦКИЙ МЕТАЛЛУРГИЧЕСКИЙ КОМБИНАТ"</v>
          </cell>
          <cell r="C204" t="str">
            <v>Отдел металлургии и горнодобывающей промышленности</v>
          </cell>
        </row>
        <row r="205">
          <cell r="A205" t="str">
            <v>4217086970</v>
          </cell>
          <cell r="B205" t="str">
            <v>ООО "СГМК-ВТОРРЕСУРС"</v>
          </cell>
          <cell r="C205" t="str">
            <v>Отдел металлургии и горнодобывающей промышленности</v>
          </cell>
        </row>
        <row r="206">
          <cell r="A206" t="str">
            <v>4217086995</v>
          </cell>
          <cell r="B206" t="str">
            <v>ООО "СГМК-ТРЕЙД"</v>
          </cell>
          <cell r="C206" t="str">
            <v>Отдел металлургии и горнодобывающей промышленности</v>
          </cell>
        </row>
        <row r="207">
          <cell r="A207" t="str">
            <v>4218000951</v>
          </cell>
          <cell r="B207" t="str">
            <v>ОАО "ЗАПАДНО-СИБИРСКИЙ МЕТАЛЛУРГИЧЕСКИЙ КОМБИНАТ"</v>
          </cell>
          <cell r="C207" t="str">
            <v>Отдел металлургии и горнодобывающей промышленности</v>
          </cell>
        </row>
        <row r="208">
          <cell r="A208" t="str">
            <v>4220016420</v>
          </cell>
          <cell r="B208" t="str">
            <v>ЗАО "УГОЛЬНАЯ КОМПАНИЯ "ЮЖКУЗБАССУГОЛЬ"</v>
          </cell>
          <cell r="C208" t="str">
            <v>Отдел металлургии и горнодобывающей промышленности</v>
          </cell>
        </row>
        <row r="209">
          <cell r="A209" t="str">
            <v>4633001577</v>
          </cell>
          <cell r="B209" t="str">
            <v>ОАО "Михайловский ГОК"</v>
          </cell>
          <cell r="C209" t="str">
            <v>Отдел металлургии и горнодобывающей промышленности</v>
          </cell>
        </row>
        <row r="210">
          <cell r="A210" t="str">
            <v>4633013903</v>
          </cell>
          <cell r="B210" t="str">
            <v>ЗАО 'Металлинвестлизинг'</v>
          </cell>
          <cell r="C210" t="str">
            <v>Отдел металлургии и горнодобывающей промышленности</v>
          </cell>
        </row>
        <row r="211">
          <cell r="A211" t="str">
            <v>4823006703</v>
          </cell>
          <cell r="B211" t="str">
            <v>ОАО "Новолипецкий металлургический комбинат"</v>
          </cell>
          <cell r="C211" t="str">
            <v>Отдел металлургии и горнодобывающей промышленности</v>
          </cell>
        </row>
        <row r="212">
          <cell r="A212" t="str">
            <v>5247004695</v>
          </cell>
          <cell r="B212" t="str">
            <v>ОАО  ВЫКСУНСКИЙ МЕТАЛЛУРГИЧЕСКИЙ ЗАВОД</v>
          </cell>
          <cell r="C212" t="str">
            <v>Отдел металлургии и горнодобывающей промышленности</v>
          </cell>
        </row>
        <row r="213">
          <cell r="A213" t="str">
            <v>5410102823</v>
          </cell>
          <cell r="B213" t="str">
            <v>ОАО "Белон"</v>
          </cell>
          <cell r="C213" t="str">
            <v>Отдел металлургии и горнодобывающей промышленности</v>
          </cell>
        </row>
        <row r="214">
          <cell r="A214" t="str">
            <v>5604000700</v>
          </cell>
          <cell r="B214" t="str">
            <v>Гайский горно-обогатительный комбинат</v>
          </cell>
          <cell r="C214" t="str">
            <v>Отдел металлургии и горнодобывающей промышленности</v>
          </cell>
        </row>
        <row r="215">
          <cell r="A215" t="str">
            <v>5607019072</v>
          </cell>
          <cell r="B215" t="str">
            <v>ООО "Уральская металлоломная компания"</v>
          </cell>
          <cell r="C215" t="str">
            <v>Отдел металлургии и горнодобывающей промышленности</v>
          </cell>
        </row>
        <row r="216">
          <cell r="A216" t="str">
            <v>5607019523</v>
          </cell>
          <cell r="B216" t="str">
            <v>ОАО "Уральская Сталь"</v>
          </cell>
          <cell r="C216" t="str">
            <v>Отдел металлургии и горнодобывающей промышленности</v>
          </cell>
        </row>
        <row r="217">
          <cell r="A217" t="str">
            <v>5921002018</v>
          </cell>
          <cell r="B217" t="str">
            <v>ОАО "Чусовской металлургический завод"</v>
          </cell>
          <cell r="C217" t="str">
            <v>Отдел металлургии и горнодобывающей промышленности</v>
          </cell>
        </row>
        <row r="218">
          <cell r="A218" t="str">
            <v>6154011797</v>
          </cell>
          <cell r="B218" t="str">
            <v>ОАО "ТАГАНРОГСКИЙ МЕТАЛЛУРГИЧЕСКИЙ ЗАВОД"</v>
          </cell>
          <cell r="C218" t="str">
            <v>Отдел металлургии и горнодобывающей промышленности</v>
          </cell>
        </row>
        <row r="219">
          <cell r="A219" t="str">
            <v>6310000160</v>
          </cell>
          <cell r="B219" t="str">
            <v>ОАО "САМАРСКИЙ МЕТАЛЛУРГИЧЕСКИЙ ЗАВОД"</v>
          </cell>
          <cell r="C219" t="str">
            <v>Отдел металлургии и горнодобывающей промышленности</v>
          </cell>
        </row>
        <row r="220">
          <cell r="A220" t="str">
            <v>6606003385</v>
          </cell>
          <cell r="B220" t="str">
            <v>ОАО "Уралэлектромедь"</v>
          </cell>
          <cell r="C220" t="str">
            <v>Отдел металлургии и горнодобывающей промышленности</v>
          </cell>
        </row>
        <row r="221">
          <cell r="A221" t="str">
            <v>6606013640</v>
          </cell>
          <cell r="B221" t="str">
            <v>ОАО "УРАЛЬСКАЯ ГОРНО-МЕТАЛЛУРГИЧЕСКАЯ КОМПАНИЯ"</v>
          </cell>
          <cell r="C221" t="str">
            <v>Отдел металлургии и горнодобывающей промышленности</v>
          </cell>
        </row>
        <row r="222">
          <cell r="A222" t="str">
            <v>6606015817</v>
          </cell>
          <cell r="B222" t="str">
            <v>ООО "УГМК-Холдинг"</v>
          </cell>
          <cell r="C222" t="str">
            <v>Отдел металлургии и горнодобывающей промышленности</v>
          </cell>
        </row>
        <row r="223">
          <cell r="A223" t="str">
            <v>6607000556</v>
          </cell>
          <cell r="B223" t="str">
            <v>ОАО 'Корпорация ВСМПО-АВИСМА'</v>
          </cell>
          <cell r="C223" t="str">
            <v>Отдел металлургии и горнодобывающей промышленности</v>
          </cell>
        </row>
        <row r="224">
          <cell r="A224" t="str">
            <v>6612000551</v>
          </cell>
          <cell r="B224" t="str">
            <v>ОАО "СИНАРСКИЙ ТРУБНЫЙ ЗАВОД"</v>
          </cell>
          <cell r="C224" t="str">
            <v>Отдел металлургии и горнодобывающей промышленности</v>
          </cell>
        </row>
        <row r="225">
          <cell r="A225" t="str">
            <v>6612005052</v>
          </cell>
          <cell r="B225" t="str">
            <v>ОАО "Сибирско-уральская алюминиевая компания"</v>
          </cell>
          <cell r="C225" t="str">
            <v>Отдел металлургии и горнодобывающей промышленности</v>
          </cell>
        </row>
        <row r="226">
          <cell r="A226" t="str">
            <v>6615001962</v>
          </cell>
          <cell r="B226" t="str">
            <v>ОАО "Качканарский горно-обогатительный комбинат "Ванадий"</v>
          </cell>
          <cell r="C226" t="str">
            <v>Отдел металлургии и горнодобывающей промышленности</v>
          </cell>
        </row>
        <row r="227">
          <cell r="A227" t="str">
            <v>6617001534</v>
          </cell>
          <cell r="B227" t="str">
            <v>ЗАО "Золото Северного Урала"</v>
          </cell>
          <cell r="C227" t="str">
            <v>Отдел металлургии и горнодобывающей промышленности</v>
          </cell>
        </row>
        <row r="228">
          <cell r="A228" t="str">
            <v>6623000680</v>
          </cell>
          <cell r="B228" t="str">
            <v>ОАО "Нижнетагильский металлургический комбинат"</v>
          </cell>
          <cell r="C228" t="str">
            <v>Отдел металлургии и горнодобывающей промышленности</v>
          </cell>
        </row>
        <row r="229">
          <cell r="A229" t="str">
            <v>6625004271</v>
          </cell>
          <cell r="B229" t="str">
            <v>ОАО "Первоуральский новотрубный завод"</v>
          </cell>
          <cell r="C229" t="str">
            <v>Отдел металлургии и горнодобывающей промышленности</v>
          </cell>
        </row>
        <row r="230">
          <cell r="A230" t="str">
            <v>6625032977</v>
          </cell>
          <cell r="B230" t="str">
            <v>ЗАО ТОРГОВЫЙ ДОМ "УРАЛТРУБОСТАЛЬ"</v>
          </cell>
          <cell r="C230" t="str">
            <v>Отдел металлургии и горнодобывающей промышленности</v>
          </cell>
        </row>
        <row r="231">
          <cell r="A231" t="str">
            <v>6626002291</v>
          </cell>
          <cell r="B231" t="str">
            <v>ОАО "Северский трубный завод"</v>
          </cell>
          <cell r="C231" t="str">
            <v>Отдел металлургии и горнодобывающей промышленности</v>
          </cell>
        </row>
        <row r="232">
          <cell r="A232" t="str">
            <v>6646009256</v>
          </cell>
          <cell r="B232" t="str">
            <v>ОАО "Нижнесергинский метизо-металлургический завод"</v>
          </cell>
          <cell r="C232" t="str">
            <v>Отдел металлургии и горнодобывающей промышленности</v>
          </cell>
        </row>
        <row r="233">
          <cell r="A233" t="str">
            <v>6658084667</v>
          </cell>
          <cell r="B233" t="str">
            <v>ООО "ВИЗ-СТАЛЬ"</v>
          </cell>
          <cell r="C233" t="str">
            <v>Отдел металлургии и горнодобывающей промышленности</v>
          </cell>
        </row>
        <row r="234">
          <cell r="A234" t="str">
            <v>6670061296</v>
          </cell>
          <cell r="B234" t="str">
            <v>ЗАО "Русская медная компания"</v>
          </cell>
          <cell r="C234" t="str">
            <v>Отдел металлургии и горнодобывающей промышленности</v>
          </cell>
        </row>
        <row r="235">
          <cell r="A235" t="str">
            <v>6671197148</v>
          </cell>
          <cell r="B235" t="str">
            <v>ЗАО "Сталепромышленная компания"</v>
          </cell>
          <cell r="C235" t="str">
            <v>Отдел металлургии и горнодобывающей промышленности</v>
          </cell>
        </row>
        <row r="236">
          <cell r="A236" t="str">
            <v>6829012680</v>
          </cell>
          <cell r="B236" t="str">
            <v>ОАО "Территориальная генерирующая компания №4"</v>
          </cell>
          <cell r="C236" t="str">
            <v>Отдел металлургии и горнодобывающей промышленности</v>
          </cell>
        </row>
        <row r="237">
          <cell r="A237" t="str">
            <v>7105008031</v>
          </cell>
          <cell r="B237" t="str">
            <v>ОАО "Тулачермет"</v>
          </cell>
          <cell r="C237" t="str">
            <v>Отдел металлургии и горнодобывающей промышленности</v>
          </cell>
        </row>
        <row r="238">
          <cell r="A238" t="str">
            <v>7414001428</v>
          </cell>
          <cell r="B238" t="str">
            <v>ОАО "Магнитогорский метизно-калибровочный завод "ММК-МЕТИЗ"</v>
          </cell>
          <cell r="C238" t="str">
            <v>Отдел металлургии и горнодобывающей промышленности</v>
          </cell>
        </row>
        <row r="239">
          <cell r="A239" t="str">
            <v>7414003633</v>
          </cell>
          <cell r="B239" t="str">
            <v>ОАО "Магнитогорский металлургический комбинат"</v>
          </cell>
          <cell r="C239" t="str">
            <v>Отдел металлургии и горнодобывающей промышленности</v>
          </cell>
        </row>
        <row r="240">
          <cell r="A240" t="str">
            <v>7414006842</v>
          </cell>
          <cell r="B240" t="str">
            <v>ЗАО "ПРОФИТ"</v>
          </cell>
          <cell r="C240" t="str">
            <v>Отдел металлургии и горнодобывающей промышленности</v>
          </cell>
        </row>
        <row r="241">
          <cell r="A241" t="str">
            <v>7447010227</v>
          </cell>
          <cell r="B241" t="str">
            <v>ОАО Челябинский электрометаллургический комбинат</v>
          </cell>
          <cell r="C241" t="str">
            <v>Отдел металлургии и горнодобывающей промышленности</v>
          </cell>
        </row>
        <row r="242">
          <cell r="A242" t="str">
            <v>7448000013</v>
          </cell>
          <cell r="B242" t="str">
            <v>ОАО "Челябинский цинковый завод"</v>
          </cell>
          <cell r="C242" t="str">
            <v>Отдел металлургии и горнодобывающей промышленности</v>
          </cell>
        </row>
        <row r="243">
          <cell r="A243" t="str">
            <v>7449006730</v>
          </cell>
          <cell r="B243" t="str">
            <v>ОАО "Челябинский трубопрокатный завод"</v>
          </cell>
          <cell r="C243" t="str">
            <v>Отдел металлургии и горнодобывающей промышленности</v>
          </cell>
        </row>
        <row r="244">
          <cell r="A244" t="str">
            <v>7450001007</v>
          </cell>
          <cell r="B244" t="str">
            <v>ОАО "ЧЕЛЯБИНСКИЙ МЕТАЛЛУРГИЧЕСКИЙ КОМБИНАТ"</v>
          </cell>
          <cell r="C244" t="str">
            <v>Отдел металлургии и горнодобывающей промышленности</v>
          </cell>
        </row>
        <row r="245">
          <cell r="A245" t="str">
            <v>7702080289</v>
          </cell>
          <cell r="B245" t="str">
            <v>ОАО "Силовые машины - ЗТЛ, ЛМЗ, Электросила, Энергомашэкспорт"</v>
          </cell>
          <cell r="C245" t="str">
            <v>Отдел металлургии и горнодобывающей промышленности</v>
          </cell>
        </row>
        <row r="246">
          <cell r="A246" t="str">
            <v>7703136921</v>
          </cell>
          <cell r="B246" t="str">
            <v>ЗАО 'ТВ сервис'</v>
          </cell>
          <cell r="C246" t="str">
            <v>Отдел связи</v>
          </cell>
        </row>
        <row r="247">
          <cell r="A247" t="str">
            <v>7703370008</v>
          </cell>
          <cell r="B247" t="str">
            <v>ОАО "Мечел"</v>
          </cell>
          <cell r="C247" t="str">
            <v>Отдел металлургии и горнодобывающей промышленности</v>
          </cell>
        </row>
        <row r="248">
          <cell r="A248" t="str">
            <v>7703389295</v>
          </cell>
          <cell r="B248" t="str">
            <v>ОАО "Полюс Золото"</v>
          </cell>
          <cell r="C248" t="str">
            <v>Отдел металлургии и горнодобывающей промышленности</v>
          </cell>
        </row>
        <row r="249">
          <cell r="A249" t="str">
            <v>7704168860</v>
          </cell>
          <cell r="B249" t="str">
            <v>ООО "ТОРГОВЫЙ ДОМ МЕЧЕЛ"</v>
          </cell>
          <cell r="C249" t="str">
            <v>Отдел металлургии и горнодобывающей промышленности</v>
          </cell>
        </row>
        <row r="250">
          <cell r="A250" t="str">
            <v>7705392230</v>
          </cell>
          <cell r="B250" t="str">
            <v>ОАО "Холдинговая компания "Металлоинвест"</v>
          </cell>
          <cell r="C250" t="str">
            <v>Отдел металлургии и горнодобывающей промышленности</v>
          </cell>
        </row>
        <row r="251">
          <cell r="A251" t="str">
            <v>7705893229</v>
          </cell>
          <cell r="B251" t="str">
            <v>ОАО'ОМК-Сталь'</v>
          </cell>
          <cell r="C251" t="str">
            <v>Отдел металлургии и горнодобывающей промышленности</v>
          </cell>
        </row>
        <row r="252">
          <cell r="A252" t="str">
            <v>7706096635</v>
          </cell>
          <cell r="B252" t="str">
            <v>ЗАО "СИБУГЛЕМЕТ"</v>
          </cell>
          <cell r="C252" t="str">
            <v>Отдел металлургии и горнодобывающей промышленности</v>
          </cell>
        </row>
        <row r="253">
          <cell r="A253" t="str">
            <v>7706179560</v>
          </cell>
          <cell r="B253" t="str">
            <v>ЗАО Гостиницы АЛРОСА</v>
          </cell>
          <cell r="C253" t="str">
            <v>Отдел металлургии и горнодобывающей промышленности</v>
          </cell>
        </row>
        <row r="254">
          <cell r="A254" t="str">
            <v>7709591557</v>
          </cell>
          <cell r="B254" t="str">
            <v>ОАО "Металлоинвесттранс"</v>
          </cell>
          <cell r="C254" t="str">
            <v>Отдел металлургии и горнодобывающей промышленности</v>
          </cell>
        </row>
        <row r="255">
          <cell r="A255" t="str">
            <v>7709630654</v>
          </cell>
          <cell r="B255" t="str">
            <v>ООО "БизнесОптима"</v>
          </cell>
          <cell r="C255" t="str">
            <v>Отдел металлургии и горнодобывающей промышленности</v>
          </cell>
        </row>
        <row r="256">
          <cell r="A256" t="str">
            <v>7710048970</v>
          </cell>
          <cell r="B256" t="str">
            <v>ЗАО "ИНВЕСТИЦИОННАЯ КОМПАНИЯ "ТРОЙКА ДИАЛОГ"</v>
          </cell>
          <cell r="C256" t="str">
            <v>Отдел металлургии и горнодобывающей промышленности</v>
          </cell>
        </row>
        <row r="257">
          <cell r="A257" t="str">
            <v>7710373095</v>
          </cell>
          <cell r="B257" t="str">
            <v>ОАО Трубная металлургическая компания</v>
          </cell>
          <cell r="C257" t="str">
            <v>Отдел металлургии и горнодобывающей промышленности</v>
          </cell>
        </row>
        <row r="258">
          <cell r="A258" t="str">
            <v>7710703113</v>
          </cell>
          <cell r="B258" t="str">
            <v>ООО "Газметалл Холдинг"</v>
          </cell>
          <cell r="C258" t="str">
            <v>Отдел металлургии и горнодобывающей промышленности</v>
          </cell>
        </row>
        <row r="259">
          <cell r="A259" t="str">
            <v>7721040281</v>
          </cell>
          <cell r="B259" t="str">
            <v>МЕТАЛЛСЕРВИС, ОАО</v>
          </cell>
          <cell r="C259" t="str">
            <v>Отдел металлургии и горнодобывающей промышленности</v>
          </cell>
        </row>
        <row r="260">
          <cell r="A260" t="str">
            <v>7726044240</v>
          </cell>
          <cell r="B260" t="str">
            <v>ООО "Производственно-коммерческая фирма "ДиПОС"</v>
          </cell>
          <cell r="C260" t="str">
            <v>Отдел металлургии и горнодобывающей промышленности</v>
          </cell>
        </row>
        <row r="261">
          <cell r="A261" t="str">
            <v>7736214808</v>
          </cell>
          <cell r="B261" t="str">
            <v>ОАО "Независимая транспортная компания"</v>
          </cell>
          <cell r="C261" t="str">
            <v>Отдел металлургии и горнодобывающей промышленности</v>
          </cell>
        </row>
        <row r="262">
          <cell r="A262" t="str">
            <v>7805104870</v>
          </cell>
          <cell r="B262" t="str">
            <v>ОАО "Полиметалл"</v>
          </cell>
          <cell r="C262" t="str">
            <v>Отдел металлургии и горнодобывающей промышленности</v>
          </cell>
        </row>
        <row r="263">
          <cell r="A263" t="str">
            <v>7805114772</v>
          </cell>
          <cell r="B263" t="str">
            <v>ОАО "Охотская горно-геологическая компания"</v>
          </cell>
          <cell r="C263" t="str">
            <v>Отдел металлургии и горнодобывающей промышленности</v>
          </cell>
        </row>
        <row r="264">
          <cell r="A264" t="str">
            <v>7805117572</v>
          </cell>
          <cell r="B264" t="str">
            <v>ООО 'Аккорд-Инвест'</v>
          </cell>
          <cell r="C264" t="str">
            <v>Отдел металлургии и горнодобывающей промышленности</v>
          </cell>
        </row>
        <row r="265">
          <cell r="A265" t="str">
            <v>7817031418</v>
          </cell>
          <cell r="B265" t="str">
            <v>ЗАО "Ижорский трубный завод"</v>
          </cell>
          <cell r="C265" t="str">
            <v>Отдел металлургии и горнодобывающей промышленности</v>
          </cell>
        </row>
        <row r="266">
          <cell r="A266" t="str">
            <v>29650</v>
          </cell>
          <cell r="B266" t="str">
            <v>ЮПД (Юкрейниан проперти девелопмент)  Холдингз Лимитед</v>
          </cell>
          <cell r="C266" t="str">
            <v>Отдел нефтегазовой промышленности</v>
          </cell>
        </row>
        <row r="267">
          <cell r="A267" t="str">
            <v>0266008329</v>
          </cell>
          <cell r="B267" t="str">
            <v>ОАО "Салаватнефтеоргсинтез"</v>
          </cell>
          <cell r="C267" t="str">
            <v>Отдел нефтегазовой промышленности</v>
          </cell>
        </row>
        <row r="268">
          <cell r="A268" t="str">
            <v>0274051582</v>
          </cell>
          <cell r="B268" t="str">
            <v>ОАО "Акционерная нефтяная Компания "Башнефть"</v>
          </cell>
          <cell r="C268" t="str">
            <v>Отдел нефтегазовой промышленности</v>
          </cell>
        </row>
        <row r="269">
          <cell r="A269" t="str">
            <v>0274052610</v>
          </cell>
          <cell r="B269" t="str">
            <v>ОАО "Башкирнефтепродукт"</v>
          </cell>
          <cell r="C269" t="str">
            <v>Отдел нефтегазовой промышленности</v>
          </cell>
        </row>
        <row r="270">
          <cell r="A270" t="str">
            <v>0275000990</v>
          </cell>
          <cell r="B270" t="str">
            <v>ОАО энергетики и электрификации "Башкирэнерго"</v>
          </cell>
          <cell r="C270" t="str">
            <v>Отдел нефтегазовой промышленности</v>
          </cell>
        </row>
        <row r="271">
          <cell r="A271" t="str">
            <v>0276053659</v>
          </cell>
          <cell r="B271" t="str">
            <v>ООО "ГАЗПРОМ ТРАНСГАЗ УФА"</v>
          </cell>
          <cell r="C271" t="str">
            <v>Отдел нефтегазовой промышленности</v>
          </cell>
        </row>
        <row r="272">
          <cell r="A272" t="str">
            <v>0276096229</v>
          </cell>
          <cell r="B272" t="str">
            <v>ЗАО "УФАОЙЛ"</v>
          </cell>
          <cell r="C272" t="str">
            <v>Отдел нефтегазовой промышленности</v>
          </cell>
        </row>
        <row r="273">
          <cell r="A273" t="str">
            <v>0277012020</v>
          </cell>
          <cell r="B273" t="str">
            <v>ОАО "Уфанефтехим"</v>
          </cell>
          <cell r="C273" t="str">
            <v>Отдел нефтегазовой промышленности</v>
          </cell>
        </row>
        <row r="274">
          <cell r="A274" t="str">
            <v>0277057367</v>
          </cell>
          <cell r="B274" t="str">
            <v>ООО "СЕЛЕНА-НЕФТЕХИМ"</v>
          </cell>
          <cell r="C274" t="str">
            <v>Отдел нефтегазовой промышленности</v>
          </cell>
        </row>
        <row r="275">
          <cell r="A275" t="str">
            <v>1102024468</v>
          </cell>
          <cell r="B275" t="str">
            <v>ООО "Газпром трансгаз Ухта"</v>
          </cell>
          <cell r="C275" t="str">
            <v>Отдел нефтегазовой промышленности</v>
          </cell>
        </row>
        <row r="276">
          <cell r="A276" t="str">
            <v>1102054991</v>
          </cell>
          <cell r="B276" t="str">
            <v>ООО "Газпром переработка"</v>
          </cell>
          <cell r="C276" t="str">
            <v>Отдел нефтегазовой промышленности</v>
          </cell>
        </row>
        <row r="277">
          <cell r="A277" t="str">
            <v>1102057865</v>
          </cell>
          <cell r="B277" t="str">
            <v>ООО "ЛУКОЙЛ-Ухтанефтепереработка"</v>
          </cell>
          <cell r="C277" t="str">
            <v>Отдел нефтегазовой промышленности</v>
          </cell>
        </row>
        <row r="278">
          <cell r="A278" t="str">
            <v>1106014140</v>
          </cell>
          <cell r="B278" t="str">
            <v>ООО "ЛУКОЙЛ-Коми"</v>
          </cell>
          <cell r="C278" t="str">
            <v>Отдел нефтегазовой промышленности</v>
          </cell>
        </row>
        <row r="279">
          <cell r="A279" t="str">
            <v>1435115270</v>
          </cell>
          <cell r="B279" t="str">
            <v>ОАО 'Саханефтегазсбыт'</v>
          </cell>
          <cell r="C279" t="str">
            <v>Отдел нефтегазовой промышленности</v>
          </cell>
        </row>
        <row r="280">
          <cell r="A280" t="str">
            <v>1644003838</v>
          </cell>
          <cell r="B280" t="str">
            <v>ОАО Татнефть</v>
          </cell>
          <cell r="C280" t="str">
            <v>Отдел нефтегазовой промышленности</v>
          </cell>
        </row>
        <row r="281">
          <cell r="A281" t="str">
            <v>1644040195</v>
          </cell>
          <cell r="B281" t="str">
            <v>ООО "Татнефть-АЗС Центр"</v>
          </cell>
          <cell r="C281" t="str">
            <v>Отдел нефтегазовой промышленности</v>
          </cell>
        </row>
        <row r="282">
          <cell r="A282" t="str">
            <v>1651000010</v>
          </cell>
          <cell r="B282" t="str">
            <v>ОАО "Нижнекамскнефтехим"</v>
          </cell>
          <cell r="C282" t="str">
            <v>Отдел нефтегазовой промышленности</v>
          </cell>
        </row>
        <row r="283">
          <cell r="A283" t="str">
            <v>1651025328</v>
          </cell>
          <cell r="B283" t="str">
            <v>ОАО "ТАИФ-НК"</v>
          </cell>
          <cell r="C283" t="str">
            <v>Отдел нефтегазовой промышленности</v>
          </cell>
        </row>
        <row r="284">
          <cell r="A284" t="str">
            <v>1651026441</v>
          </cell>
          <cell r="B284" t="str">
            <v>ООО "ТАТНЕФТЬ-НЕФТЕХИМСНАБ"</v>
          </cell>
          <cell r="C284" t="str">
            <v>Отдел нефтегазовой промышленности</v>
          </cell>
        </row>
        <row r="285">
          <cell r="A285" t="str">
            <v>1655020761</v>
          </cell>
          <cell r="B285" t="str">
            <v>ОАО "ТАИФ"</v>
          </cell>
          <cell r="C285" t="str">
            <v>Отдел нефтегазовой промышленности</v>
          </cell>
        </row>
        <row r="286">
          <cell r="A286" t="str">
            <v>1657036630</v>
          </cell>
          <cell r="B286" t="str">
            <v>ОАО "Генерирующая компания"</v>
          </cell>
          <cell r="C286" t="str">
            <v>Отдел нефтегазовой промышленности</v>
          </cell>
        </row>
        <row r="287">
          <cell r="A287" t="str">
            <v>1658008723</v>
          </cell>
          <cell r="B287" t="str">
            <v>ОАО Казаньоргсинтез</v>
          </cell>
          <cell r="C287" t="str">
            <v>Отдел нефтегазовой промышленности</v>
          </cell>
        </row>
        <row r="288">
          <cell r="A288" t="str">
            <v>1831034040</v>
          </cell>
          <cell r="B288" t="str">
            <v>ОАО "Удмуртнефть"</v>
          </cell>
          <cell r="C288" t="str">
            <v>Отдел нефтегазовой промышленности</v>
          </cell>
        </row>
        <row r="289">
          <cell r="A289" t="str">
            <v>1831063763</v>
          </cell>
          <cell r="B289" t="str">
            <v>"ТОРГОВЫЙ ДОМ "УДМУРТНЕФТЕПРОДУКТ", ООО</v>
          </cell>
          <cell r="C289" t="str">
            <v>Отдел нефтегазовой промышленности</v>
          </cell>
        </row>
        <row r="290">
          <cell r="A290" t="str">
            <v>1901067718</v>
          </cell>
          <cell r="B290" t="str">
            <v>Енисейская территориальная генерирующая компания № 13</v>
          </cell>
          <cell r="C290" t="str">
            <v>Отдел нефтегазовой промышленности</v>
          </cell>
        </row>
        <row r="291">
          <cell r="A291" t="str">
            <v>2005002510</v>
          </cell>
          <cell r="B291" t="str">
            <v>ОАО ЧНК "ЮГОЙЛПРОДУКТ"</v>
          </cell>
          <cell r="C291" t="str">
            <v>Отдел нефтегазовой промышленности</v>
          </cell>
        </row>
        <row r="292">
          <cell r="A292" t="str">
            <v>2308119595</v>
          </cell>
          <cell r="B292" t="str">
            <v>ОАО "Кубанская энергосбытовая компания"</v>
          </cell>
          <cell r="C292" t="str">
            <v>Отдел нефтегазовой промышленности</v>
          </cell>
        </row>
        <row r="293">
          <cell r="A293" t="str">
            <v>2309003018</v>
          </cell>
          <cell r="B293" t="str">
            <v>ОАО "НК"Роснефть"-Кубаньнефтепродукт"</v>
          </cell>
          <cell r="C293" t="str">
            <v>Отдел нефтегазовой промышленности</v>
          </cell>
        </row>
        <row r="294">
          <cell r="A294" t="str">
            <v>2309051942</v>
          </cell>
          <cell r="B294" t="str">
            <v>ООО "Лукойл-Югнефтепродукт"</v>
          </cell>
          <cell r="C294" t="str">
            <v>Отдел нефтегазовой промышленности</v>
          </cell>
        </row>
        <row r="295">
          <cell r="A295" t="str">
            <v>2352013076</v>
          </cell>
          <cell r="B295" t="str">
            <v>ЗАО "Таманьнефтегаз"</v>
          </cell>
          <cell r="C295" t="str">
            <v>Отдел нефтегазовой промышленности</v>
          </cell>
        </row>
        <row r="296">
          <cell r="A296" t="str">
            <v>2466152267</v>
          </cell>
          <cell r="B296" t="str">
            <v>ОАО "СУЭК-Красноярск"</v>
          </cell>
          <cell r="C296" t="str">
            <v>Отдел нефтегазовой промышленности</v>
          </cell>
        </row>
        <row r="297">
          <cell r="A297" t="str">
            <v>2607018122</v>
          </cell>
          <cell r="B297" t="str">
            <v>ОАО Вторая генерирующая компания оптового рынка электроэнергии</v>
          </cell>
          <cell r="C297" t="str">
            <v>Отдел нефтегазовой промышленности</v>
          </cell>
        </row>
        <row r="298">
          <cell r="A298" t="str">
            <v>2635048440</v>
          </cell>
          <cell r="B298" t="str">
            <v>ООО "СТАВРОПОЛЬСКАЯ РЕГИОНАЛЬНАЯ КОМПАНИЯ ПО РЕАЛИЗАЦИИ ГАЗА"</v>
          </cell>
          <cell r="C298" t="str">
            <v>Отдел нефтегазовой промышленности</v>
          </cell>
        </row>
        <row r="299">
          <cell r="A299" t="str">
            <v>2636032629</v>
          </cell>
          <cell r="B299" t="str">
            <v>ООО "ГАЗПРОМ ТРАНСГАЗ СТАВРОПОЛЬ"</v>
          </cell>
          <cell r="C299" t="str">
            <v>Отдел нефтегазовой промышленности</v>
          </cell>
        </row>
        <row r="300">
          <cell r="A300" t="str">
            <v>2700000105</v>
          </cell>
          <cell r="B300" t="str">
            <v>ОАО "ХАБАРОВСКНЕФТЕПРОДУКТ"</v>
          </cell>
          <cell r="C300" t="str">
            <v>Отдел нефтегазовой промышленности</v>
          </cell>
        </row>
        <row r="301">
          <cell r="A301" t="str">
            <v>2723049957</v>
          </cell>
          <cell r="B301" t="str">
            <v>ООО "РН-ВНП"</v>
          </cell>
          <cell r="C301" t="str">
            <v>Отдел нефтегазовой промышленности</v>
          </cell>
        </row>
        <row r="302">
          <cell r="A302" t="str">
            <v>3006006420</v>
          </cell>
          <cell r="B302" t="str">
            <v>ООО "ГАЗПРОМ ДОБЫЧА АСТРАХАНЬ"</v>
          </cell>
          <cell r="C302" t="str">
            <v>Отдел нефтегазовой промышленности</v>
          </cell>
        </row>
        <row r="303">
          <cell r="A303" t="str">
            <v>3015087458</v>
          </cell>
          <cell r="B303" t="str">
            <v>ООО "Южная генерирующая компания – ТГК-8"</v>
          </cell>
          <cell r="C303" t="str">
            <v>Отдел нефтегазовой промышленности</v>
          </cell>
        </row>
        <row r="304">
          <cell r="A304" t="str">
            <v>3444066707</v>
          </cell>
          <cell r="B304" t="str">
            <v>ООО "ЛУКОЙЛ-Нижневолжскнефтепродукт"</v>
          </cell>
          <cell r="C304" t="str">
            <v>Отдел нефтегазовой промышленности</v>
          </cell>
        </row>
        <row r="305">
          <cell r="A305" t="str">
            <v>3445042160</v>
          </cell>
          <cell r="B305" t="str">
            <v>ООО "Газпром трансгаз Волгоград"</v>
          </cell>
          <cell r="C305" t="str">
            <v>Отдел нефтегазовой промышленности</v>
          </cell>
        </row>
        <row r="306">
          <cell r="A306" t="str">
            <v>3448017919</v>
          </cell>
          <cell r="B306" t="str">
            <v>ООО "ЛУКОЙЛ-Волгограднефтепереработка"</v>
          </cell>
          <cell r="C306" t="str">
            <v>Отдел нефтегазовой промышленности</v>
          </cell>
        </row>
        <row r="307">
          <cell r="A307" t="str">
            <v>3448018831</v>
          </cell>
          <cell r="B307" t="str">
            <v>ОАО Волгоградская фирма "Нефтезаводмонтаж"</v>
          </cell>
          <cell r="C307" t="str">
            <v>Отдел нефтегазовой промышленности</v>
          </cell>
        </row>
        <row r="308">
          <cell r="A308" t="str">
            <v>3800000742</v>
          </cell>
          <cell r="B308" t="str">
            <v>ЗАО "ИРКУТСКНЕФТЕПРОДУКТ"</v>
          </cell>
          <cell r="C308" t="str">
            <v>Отдел нефтегазовой промышленности</v>
          </cell>
        </row>
        <row r="309">
          <cell r="A309" t="str">
            <v>3808079367</v>
          </cell>
          <cell r="B309" t="str">
            <v>ОАО "ВЧНГ"</v>
          </cell>
          <cell r="C309" t="str">
            <v>Отдел нефтегазовой промышленности</v>
          </cell>
        </row>
        <row r="310">
          <cell r="A310" t="str">
            <v>3818010533</v>
          </cell>
          <cell r="B310" t="str">
            <v>ОАО УстьКутНефтегаз</v>
          </cell>
          <cell r="C310" t="str">
            <v>Отдел нефтегазовой промышленности</v>
          </cell>
        </row>
        <row r="311">
          <cell r="A311" t="str">
            <v>3900004998</v>
          </cell>
          <cell r="B311" t="str">
            <v>ООО "ЛУКОЙЛ-КАЛИНИНГРАДМОРНЕФТЬ"</v>
          </cell>
          <cell r="C311" t="str">
            <v>Отдел нефтегазовой промышленности</v>
          </cell>
        </row>
        <row r="312">
          <cell r="A312" t="str">
            <v>4011003730</v>
          </cell>
          <cell r="B312" t="str">
            <v>ООО "АГРИСОВГАЗ"</v>
          </cell>
          <cell r="C312" t="str">
            <v>Отдел нефтегазовой промышленности</v>
          </cell>
        </row>
        <row r="313">
          <cell r="A313" t="str">
            <v>4200000333</v>
          </cell>
          <cell r="B313" t="str">
            <v>Кузбасское ОАО энергетики и электрификации</v>
          </cell>
          <cell r="C313" t="str">
            <v>Отдел нефтегазовой промышленности</v>
          </cell>
        </row>
        <row r="314">
          <cell r="A314" t="str">
            <v>4212024138</v>
          </cell>
          <cell r="B314" t="str">
            <v>ОАО "СУЭК-Кузбасс"</v>
          </cell>
          <cell r="C314" t="str">
            <v>Отдел нефтегазовой промышленности</v>
          </cell>
        </row>
        <row r="315">
          <cell r="A315" t="str">
            <v>4217035133</v>
          </cell>
          <cell r="B315" t="str">
            <v>ЗАО "ГАЗПРОМНЕФТЬ-КУЗБАСС"</v>
          </cell>
          <cell r="C315" t="str">
            <v>Отдел нефтегазовой промышленности</v>
          </cell>
        </row>
        <row r="316">
          <cell r="A316" t="str">
            <v>4708007089</v>
          </cell>
          <cell r="B316" t="str">
            <v>ПРОИЗВОДСТВЕННОЕ ОБ"ЕДИНЕНИЕ "КИРИШИНЕФТЕОРГСИНТЕЗ" (ООО)</v>
          </cell>
          <cell r="C316" t="str">
            <v>Отдел нефтегазовой промышленности</v>
          </cell>
        </row>
        <row r="317">
          <cell r="A317" t="str">
            <v>4710011460</v>
          </cell>
          <cell r="B317" t="str">
            <v>ОПТОВАЯ ФИРМА "ПЕТЕРБУРГСКАЯ ТОПЛИВНАЯ КОМПАНИЯ" (ООО)</v>
          </cell>
          <cell r="C317" t="str">
            <v>Отдел нефтегазовой промышленности</v>
          </cell>
        </row>
        <row r="318">
          <cell r="A318" t="str">
            <v>4824047501</v>
          </cell>
          <cell r="B318" t="str">
            <v>ОАО "Южная генерирующая компания – ТГК-8"</v>
          </cell>
          <cell r="C318" t="str">
            <v>Отдел нефтегазовой промышленности</v>
          </cell>
        </row>
        <row r="319">
          <cell r="A319" t="str">
            <v>5003021311</v>
          </cell>
          <cell r="B319" t="str">
            <v>ООО "Межрегиональная компания по реализации газа"</v>
          </cell>
          <cell r="C319" t="str">
            <v>Отдел нефтегазовой промышленности</v>
          </cell>
        </row>
        <row r="320">
          <cell r="A320" t="str">
            <v>5003026493</v>
          </cell>
          <cell r="B320" t="str">
            <v>ООО "ГАЗПРОМ бурение"</v>
          </cell>
          <cell r="C320" t="str">
            <v>Отдел нефтегазовой промышленности</v>
          </cell>
        </row>
        <row r="321">
          <cell r="A321" t="str">
            <v>5003027352</v>
          </cell>
          <cell r="B321" t="str">
            <v>ОАО "Газэнергосеть"</v>
          </cell>
          <cell r="C321" t="str">
            <v>Отдел нефтегазовой промышленности</v>
          </cell>
        </row>
        <row r="322">
          <cell r="A322" t="str">
            <v>5003028028</v>
          </cell>
          <cell r="B322" t="str">
            <v>ООО "ГАЗПРОМ ТРАНСГАЗ МОСКВА"</v>
          </cell>
          <cell r="C322" t="str">
            <v>Отдел нефтегазовой промышленности</v>
          </cell>
        </row>
        <row r="323">
          <cell r="A323" t="str">
            <v>5003052454</v>
          </cell>
          <cell r="B323" t="str">
            <v>ЗАО "Торговая компания "МЕГАПОЛИС"</v>
          </cell>
          <cell r="C323" t="str">
            <v>Отдел нефтегазовой промышленности</v>
          </cell>
        </row>
        <row r="324">
          <cell r="A324" t="str">
            <v>5003065767</v>
          </cell>
          <cell r="B324" t="str">
            <v>ООО "ГАЗПРОМ ПХГ"</v>
          </cell>
          <cell r="C324" t="str">
            <v>Отдел нефтегазовой промышленности</v>
          </cell>
        </row>
        <row r="325">
          <cell r="A325" t="str">
            <v>5013053714</v>
          </cell>
          <cell r="B325" t="str">
            <v>ООО "Новая Табачная Компания"</v>
          </cell>
          <cell r="C325" t="str">
            <v>Отдел нефтегазовой промышленности</v>
          </cell>
        </row>
        <row r="326">
          <cell r="A326" t="str">
            <v>5032049030</v>
          </cell>
          <cell r="B326" t="str">
            <v>ЗАО "АЛЬЯНС ОЙЛ"</v>
          </cell>
          <cell r="C326" t="str">
            <v>Отдел нефтегазовой промышленности</v>
          </cell>
        </row>
        <row r="327">
          <cell r="A327" t="str">
            <v>5250043567</v>
          </cell>
          <cell r="B327" t="str">
            <v>ООО "ЛУКОЙЛ-НИЖЕГОРОДНЕФТЕОРГСИНТЕЗ"</v>
          </cell>
          <cell r="C327" t="str">
            <v>Отдел нефтегазовой промышленности</v>
          </cell>
        </row>
        <row r="328">
          <cell r="A328" t="str">
            <v>5260080007</v>
          </cell>
          <cell r="B328" t="str">
            <v>ООО "Газпром трансгаз Нижний Новгород"</v>
          </cell>
          <cell r="C328" t="str">
            <v>Отдел нефтегазовой промышленности</v>
          </cell>
        </row>
        <row r="329">
          <cell r="A329" t="str">
            <v>5260136595</v>
          </cell>
          <cell r="B329" t="str">
            <v>ООО "ЛУКОЙЛ-ВОЛГАНЕФТЕПРОДУКТ"</v>
          </cell>
          <cell r="C329" t="str">
            <v>Отдел нефтегазовой промышленности</v>
          </cell>
        </row>
        <row r="330">
          <cell r="A330" t="str">
            <v>5500000103</v>
          </cell>
          <cell r="B330" t="str">
            <v>ОАО "Газпромнефть-Омск"</v>
          </cell>
          <cell r="C330" t="str">
            <v>Отдел нефтегазовой промышленности</v>
          </cell>
        </row>
        <row r="331">
          <cell r="A331" t="str">
            <v>5501041254</v>
          </cell>
          <cell r="B331" t="str">
            <v>ОАО «Газпромнефть- Омский НПЗ»</v>
          </cell>
          <cell r="C331" t="str">
            <v>Отдел нефтегазовой промышленности</v>
          </cell>
        </row>
        <row r="332">
          <cell r="A332" t="str">
            <v>5504036333</v>
          </cell>
          <cell r="B332" t="str">
            <v>ОАО "Газпром нефть"</v>
          </cell>
          <cell r="C332" t="str">
            <v>Отдел нефтегазовой промышленности</v>
          </cell>
        </row>
        <row r="333">
          <cell r="A333" t="str">
            <v>5610058025</v>
          </cell>
          <cell r="B333" t="str">
            <v>ООО "Газпром добыча Оренбург"</v>
          </cell>
          <cell r="C333" t="str">
            <v>Отдел нефтегазовой промышленности</v>
          </cell>
        </row>
        <row r="334">
          <cell r="A334" t="str">
            <v>5610084265</v>
          </cell>
          <cell r="B334" t="str">
            <v>ООО "Оренбургская буровая компания"</v>
          </cell>
          <cell r="C334" t="str">
            <v>Отдел нефтегазовой промышленности</v>
          </cell>
        </row>
        <row r="335">
          <cell r="A335" t="str">
            <v>5612002469</v>
          </cell>
          <cell r="B335" t="str">
            <v>ОАО "Оренбургнефть"</v>
          </cell>
          <cell r="C335" t="str">
            <v>Отдел нефтегазовой промышленности</v>
          </cell>
        </row>
        <row r="336">
          <cell r="A336" t="str">
            <v>5700000164</v>
          </cell>
          <cell r="B336" t="str">
            <v>ОАО "СТРОЙТРАНСГАЗ"</v>
          </cell>
          <cell r="C336" t="str">
            <v>Отдел нефтегазовой промышленности</v>
          </cell>
        </row>
        <row r="337">
          <cell r="A337" t="str">
            <v>5902182943</v>
          </cell>
          <cell r="B337" t="str">
            <v>ООО "ЛУКОЙЛ-Пермнефтепродукт"</v>
          </cell>
          <cell r="C337" t="str">
            <v>Отдел нефтегазовой промышленности</v>
          </cell>
        </row>
        <row r="338">
          <cell r="A338" t="str">
            <v>5902201970</v>
          </cell>
          <cell r="B338" t="str">
            <v>ООО "ЛУКОЙЛ-ПЕРМЬ"</v>
          </cell>
          <cell r="C338" t="str">
            <v>Отдел нефтегазовой промышленности</v>
          </cell>
        </row>
        <row r="339">
          <cell r="A339" t="str">
            <v>5905099475</v>
          </cell>
          <cell r="B339" t="str">
            <v>ООО "ЛУКОЙЛ-Пермнефтеоргсинтез"</v>
          </cell>
          <cell r="C339" t="str">
            <v>Отдел нефтегазовой промышленности</v>
          </cell>
        </row>
        <row r="340">
          <cell r="A340" t="str">
            <v>5920000593</v>
          </cell>
          <cell r="B340" t="str">
            <v>ООО "Газпром трансгаз Чайковский"</v>
          </cell>
          <cell r="C340" t="str">
            <v>Отдел нефтегазовой промышленности</v>
          </cell>
        </row>
        <row r="341">
          <cell r="A341" t="str">
            <v>5948022406</v>
          </cell>
          <cell r="B341" t="str">
            <v>ООО "ПЕРМСКАЯ РЕГИОНАЛЬНАЯ КОМПАНИЯ ПО РЕАЛИЗАЦИИ ГАЗА"</v>
          </cell>
          <cell r="C341" t="str">
            <v>Отдел нефтегазовой промышленности</v>
          </cell>
        </row>
        <row r="342">
          <cell r="A342" t="str">
            <v>6164232756</v>
          </cell>
          <cell r="B342" t="str">
            <v>ОАО "Шестая генерирующая компания оптового рынка электроэнергии"</v>
          </cell>
          <cell r="C342" t="str">
            <v>Отдел нефтегазовой промышленности</v>
          </cell>
        </row>
        <row r="343">
          <cell r="A343" t="str">
            <v>6167083333</v>
          </cell>
          <cell r="B343" t="str">
            <v>ЗАО "ТНК ЮГ МЕНЕДЖМЕНТ"</v>
          </cell>
          <cell r="C343" t="str">
            <v>Отдел нефтегазовой промышленности</v>
          </cell>
        </row>
        <row r="344">
          <cell r="A344" t="str">
            <v>6167087313</v>
          </cell>
          <cell r="B344" t="str">
            <v>ООО "ЮЖНАЯ НЕФТЕГАЗОВАЯ КОМПАНИЯ"</v>
          </cell>
          <cell r="C344" t="str">
            <v>Отдел нефтегазовой промышленности</v>
          </cell>
        </row>
        <row r="345">
          <cell r="A345" t="str">
            <v>6227007322</v>
          </cell>
          <cell r="B345" t="str">
            <v>ЗАО "РЯЗАНСКАЯ НЕФТЕПЕРЕРАБАТЫВАЮЩАЯ КОМПАНИЯ"</v>
          </cell>
          <cell r="C345" t="str">
            <v>Отдел нефтегазовой промышленности</v>
          </cell>
        </row>
        <row r="346">
          <cell r="A346" t="str">
            <v>6315229162</v>
          </cell>
          <cell r="B346" t="str">
            <v>ОАО "САМАРАНЕФТЕГАЗ"</v>
          </cell>
          <cell r="C346" t="str">
            <v>Отдел нефтегазовой промышленности</v>
          </cell>
        </row>
        <row r="347">
          <cell r="A347" t="str">
            <v>6316031581</v>
          </cell>
          <cell r="B347" t="str">
            <v>ОАО "НОВАТЭК"</v>
          </cell>
          <cell r="C347" t="str">
            <v>Отдел нефтегазовой промышленности</v>
          </cell>
        </row>
        <row r="348">
          <cell r="A348" t="str">
            <v>6452034165</v>
          </cell>
          <cell r="B348" t="str">
            <v>ОАО "Саратовнефтепродукт"</v>
          </cell>
          <cell r="C348" t="str">
            <v>Отдел нефтегазовой промышленности</v>
          </cell>
        </row>
        <row r="349">
          <cell r="A349" t="str">
            <v>6453010110</v>
          </cell>
          <cell r="B349" t="str">
            <v>ООО "Газпром трансгаз Саратов"</v>
          </cell>
          <cell r="C349" t="str">
            <v>Отдел нефтегазовой промышленности</v>
          </cell>
        </row>
        <row r="350">
          <cell r="A350" t="str">
            <v>6506006431</v>
          </cell>
          <cell r="B350" t="str">
            <v>ЗАО "САХАЛИНМОРНЕФТЕГАЗ-ШЕЛЬФ"</v>
          </cell>
          <cell r="C350" t="str">
            <v>Отдел нефтегазовой промышленности</v>
          </cell>
        </row>
        <row r="351">
          <cell r="A351" t="str">
            <v>6604008860</v>
          </cell>
          <cell r="B351" t="str">
            <v>ЗАО "УРАЛСЕВЕРГАЗ-НЕЗАВИСИМАЯ ГАЗОВАЯ КОМПАНИЯ"</v>
          </cell>
          <cell r="C351" t="str">
            <v>Отдел нефтегазовой промышленности</v>
          </cell>
        </row>
        <row r="352">
          <cell r="A352" t="str">
            <v>7017005289</v>
          </cell>
          <cell r="B352" t="str">
            <v>ООО "Газпром трансгаз Томск"</v>
          </cell>
          <cell r="C352" t="str">
            <v>Отдел нефтегазовой промышленности</v>
          </cell>
        </row>
        <row r="353">
          <cell r="A353" t="str">
            <v>7022000310</v>
          </cell>
          <cell r="B353" t="str">
            <v>ОАО "Томскнефть" Восточной Нефтяной Компании</v>
          </cell>
          <cell r="C353" t="str">
            <v>Отдел нефтегазовой промышленности</v>
          </cell>
        </row>
        <row r="354">
          <cell r="A354" t="str">
            <v>7202027216</v>
          </cell>
          <cell r="B354" t="str">
            <v>ОАО "ТЮМЕННЕФТЕГАЗ"</v>
          </cell>
          <cell r="C354" t="str">
            <v>Отдел нефтегазовой промышленности</v>
          </cell>
        </row>
        <row r="355">
          <cell r="A355" t="str">
            <v>7204002873</v>
          </cell>
          <cell r="B355" t="str">
            <v>ОАО "Авиакомпания "ЮТЭЙР"</v>
          </cell>
          <cell r="C355" t="str">
            <v>Отдел нефтегазовой промышленности</v>
          </cell>
        </row>
        <row r="356">
          <cell r="A356" t="str">
            <v>7225004092</v>
          </cell>
          <cell r="B356" t="str">
            <v>ОАО "ТНК-ВР Холдинг"</v>
          </cell>
          <cell r="C356" t="str">
            <v>Отдел нефтегазовой промышленности</v>
          </cell>
        </row>
        <row r="357">
          <cell r="A357" t="str">
            <v>7447047308</v>
          </cell>
          <cell r="B357" t="str">
            <v>ООО "Челябинская региональная компания по реализации газа"</v>
          </cell>
          <cell r="C357" t="str">
            <v>Отдел нефтегазовой промышленности</v>
          </cell>
        </row>
        <row r="358">
          <cell r="A358" t="str">
            <v>7453011758</v>
          </cell>
          <cell r="B358" t="str">
            <v>ООО "ЛУКОЙЛ-УРАЛНЕФТЕПРОДУКТ"</v>
          </cell>
          <cell r="C358" t="str">
            <v>Отдел нефтегазовой промышленности</v>
          </cell>
        </row>
        <row r="359">
          <cell r="A359" t="str">
            <v>7701285928</v>
          </cell>
          <cell r="B359" t="str">
            <v>ООО "ЛУКОЙЛ-ЦЕНТРНЕФТЕПРОДУКТ"</v>
          </cell>
          <cell r="C359" t="str">
            <v>Отдел нефтегазовой промышленности</v>
          </cell>
        </row>
        <row r="360">
          <cell r="A360" t="str">
            <v>7701350084</v>
          </cell>
          <cell r="B360" t="str">
            <v>ОАО "Зарубежнефть"</v>
          </cell>
          <cell r="C360" t="str">
            <v>Отдел нефтегазовой промышленности</v>
          </cell>
        </row>
        <row r="361">
          <cell r="A361" t="str">
            <v>7702181336</v>
          </cell>
          <cell r="B361" t="str">
            <v>ЗАО " Транс нафта"</v>
          </cell>
          <cell r="C361" t="str">
            <v>Отдел нефтегазовой промышленности</v>
          </cell>
        </row>
        <row r="362">
          <cell r="A362" t="str">
            <v>7702354081</v>
          </cell>
          <cell r="B362" t="str">
            <v>ООО "ЛУКОЙЛ-АЭРО"</v>
          </cell>
          <cell r="C362" t="str">
            <v>Отдел нефтегазовой промышленности</v>
          </cell>
        </row>
        <row r="363">
          <cell r="A363" t="str">
            <v>7703266053</v>
          </cell>
          <cell r="B363" t="str">
            <v>ООО 'Стройгазконсалтинг'</v>
          </cell>
          <cell r="C363" t="str">
            <v>Отдел нефтегазовой промышленности</v>
          </cell>
        </row>
        <row r="364">
          <cell r="A364" t="str">
            <v>7704214548</v>
          </cell>
          <cell r="B364" t="str">
            <v>ООО "АФИПСКИЙ НЕФТЕПЕРЕРАБАТЫВАЮЩИЙ ЗАВОД"</v>
          </cell>
          <cell r="C364" t="str">
            <v>Отдел нефтегазовой промышленности</v>
          </cell>
        </row>
        <row r="365">
          <cell r="A365" t="str">
            <v>7704249540</v>
          </cell>
          <cell r="B365" t="str">
            <v>ОАО "ДИКСИ Групп"</v>
          </cell>
          <cell r="C365" t="str">
            <v>Отдел нефтегазовой промышленности</v>
          </cell>
        </row>
        <row r="366">
          <cell r="A366" t="str">
            <v>7705035012</v>
          </cell>
          <cell r="B366" t="str">
            <v>ОАО энергетики и электрификации "Мосэнерго"</v>
          </cell>
          <cell r="C366" t="str">
            <v>Отдел нефтегазовой промышленности</v>
          </cell>
        </row>
        <row r="367">
          <cell r="A367" t="str">
            <v>7705035051</v>
          </cell>
          <cell r="B367" t="str">
            <v>ОАО по нефти и нефтепродуктам "Нефтересурсы"</v>
          </cell>
          <cell r="C367" t="str">
            <v>Отдел нефтегазовой промышленности</v>
          </cell>
        </row>
        <row r="368">
          <cell r="A368" t="str">
            <v>7705379133</v>
          </cell>
          <cell r="B368" t="str">
            <v>ОАО "ТНК-СТОЛИЦА"</v>
          </cell>
          <cell r="C368" t="str">
            <v>Отдел нефтегазовой промышленности</v>
          </cell>
        </row>
        <row r="369">
          <cell r="A369" t="str">
            <v>7705481874</v>
          </cell>
          <cell r="B369" t="str">
            <v>ОАО "ТНК-ВР МЕНЕДЖМЕНТ"</v>
          </cell>
          <cell r="C369" t="str">
            <v>Отдел нефтегазовой промышленности</v>
          </cell>
        </row>
        <row r="370">
          <cell r="A370" t="str">
            <v>7705630445</v>
          </cell>
          <cell r="B370" t="str">
            <v>ОАО "РОСНЕФТЕГАЗ"</v>
          </cell>
          <cell r="C370" t="str">
            <v>Отдел нефтегазовой промышленности</v>
          </cell>
        </row>
        <row r="371">
          <cell r="A371" t="str">
            <v>7705650120</v>
          </cell>
          <cell r="B371" t="str">
            <v>ООО 'ПромТехноКом'</v>
          </cell>
          <cell r="C371" t="str">
            <v>Отдел нефтегазовой промышленности</v>
          </cell>
        </row>
        <row r="372">
          <cell r="A372" t="str">
            <v>7706107510</v>
          </cell>
          <cell r="B372" t="str">
            <v>ОАО "Нефтяная компания "Роснефть"</v>
          </cell>
          <cell r="C372" t="str">
            <v>Отдел нефтегазовой промышленности</v>
          </cell>
        </row>
        <row r="373">
          <cell r="A373" t="str">
            <v>7706525041</v>
          </cell>
          <cell r="B373" t="str">
            <v>ООО "РН-ЭНЕРГО"</v>
          </cell>
          <cell r="C373" t="str">
            <v>Отдел нефтегазовой промышленности</v>
          </cell>
        </row>
        <row r="374">
          <cell r="A374" t="str">
            <v>7706592880</v>
          </cell>
          <cell r="B374" t="str">
            <v xml:space="preserve">ООО "Корпорация" Металлы Восточной Сибири" </v>
          </cell>
          <cell r="C374" t="str">
            <v>Отдел нефтегазовой промышленности</v>
          </cell>
        </row>
        <row r="375">
          <cell r="A375" t="str">
            <v>7707126064</v>
          </cell>
          <cell r="B375" t="str">
            <v>ЗАО "ПЕТРОЛ КОМПЛЕКС ЭКВИПМЕНТ КАМПАНИ"</v>
          </cell>
          <cell r="C375" t="str">
            <v>Отдел нефтегазовой промышленности</v>
          </cell>
        </row>
        <row r="376">
          <cell r="A376" t="str">
            <v>7708004767</v>
          </cell>
          <cell r="B376" t="str">
            <v>ОАО "Нефтяная компания "ЛУКОЙЛ"</v>
          </cell>
          <cell r="C376" t="str">
            <v>Отдел нефтегазовой промышленности</v>
          </cell>
        </row>
        <row r="377">
          <cell r="A377" t="str">
            <v>7708129854</v>
          </cell>
          <cell r="B377" t="str">
            <v>ОАО "Сибирская Угольная Энергетическая Компания"</v>
          </cell>
          <cell r="C377" t="str">
            <v>Отдел нефтегазовой промышленности</v>
          </cell>
        </row>
        <row r="378">
          <cell r="A378" t="str">
            <v>7709299979</v>
          </cell>
          <cell r="B378" t="str">
            <v>ООО "МЕГАКОМ ЛЮКС"</v>
          </cell>
          <cell r="C378" t="str">
            <v>Отдел нефтегазовой промышленности</v>
          </cell>
        </row>
        <row r="379">
          <cell r="A379" t="str">
            <v>7709359770</v>
          </cell>
          <cell r="B379" t="str">
            <v>ООО "Газпромнефть - Центр"</v>
          </cell>
          <cell r="C379" t="str">
            <v>Отдел нефтегазовой промышленности</v>
          </cell>
        </row>
        <row r="380">
          <cell r="A380" t="str">
            <v>7710514395</v>
          </cell>
          <cell r="B380" t="str">
            <v>ЗАО "Геотек-Холдинг"</v>
          </cell>
          <cell r="C380" t="str">
            <v>Отдел нефтегазовой промышленности</v>
          </cell>
        </row>
        <row r="381">
          <cell r="A381" t="str">
            <v>7714117720</v>
          </cell>
          <cell r="B381" t="str">
            <v>ЗАО "Газпромнефть-Аэро"</v>
          </cell>
          <cell r="C381" t="str">
            <v>Отдел нефтегазовой промышленности</v>
          </cell>
        </row>
        <row r="382">
          <cell r="A382" t="str">
            <v>7717117421</v>
          </cell>
          <cell r="B382" t="str">
            <v>ЗАО "ТНК-Трейд"</v>
          </cell>
          <cell r="C382" t="str">
            <v>Отдел нефтегазовой промышленности</v>
          </cell>
        </row>
        <row r="383">
          <cell r="A383" t="str">
            <v>7717133960</v>
          </cell>
          <cell r="B383" t="str">
            <v>ОАО Нефтегазовая компания "РуссНефть"</v>
          </cell>
          <cell r="C383" t="str">
            <v>Отдел нефтегазовой промышленности</v>
          </cell>
        </row>
        <row r="384">
          <cell r="A384" t="str">
            <v>7723006328</v>
          </cell>
          <cell r="B384" t="str">
            <v>ОАО Московский НПЗ</v>
          </cell>
          <cell r="C384" t="str">
            <v>Отдел нефтегазовой промышленности</v>
          </cell>
        </row>
        <row r="385">
          <cell r="A385" t="str">
            <v>7725648850</v>
          </cell>
          <cell r="B385" t="str">
            <v>ООО "ИНТЕГРА МЕНЕДЖМЕНТ"</v>
          </cell>
          <cell r="C385" t="str">
            <v>Отдел нефтегазовой промышленности</v>
          </cell>
        </row>
        <row r="386">
          <cell r="A386" t="str">
            <v>7727547261</v>
          </cell>
          <cell r="B386" t="str">
            <v>ОАО "СИБУР Холдинг"</v>
          </cell>
          <cell r="C386" t="str">
            <v>Отдел нефтегазовой промышленности</v>
          </cell>
        </row>
        <row r="387">
          <cell r="A387" t="str">
            <v>7728149400</v>
          </cell>
          <cell r="B387" t="str">
            <v>ЗАО "Ямалгазинвест"</v>
          </cell>
          <cell r="C387" t="str">
            <v>Отдел нефтегазовой промышленности</v>
          </cell>
        </row>
        <row r="388">
          <cell r="A388" t="str">
            <v>7728214579</v>
          </cell>
          <cell r="B388" t="str">
            <v>ЗАО "СИБУР-МОТОРС"</v>
          </cell>
          <cell r="C388" t="str">
            <v>Отдел нефтегазовой промышленности</v>
          </cell>
        </row>
        <row r="389">
          <cell r="A389" t="str">
            <v>7728238178</v>
          </cell>
          <cell r="B389" t="str">
            <v>ООО 'Газтехлизинг'</v>
          </cell>
          <cell r="C389" t="str">
            <v>Отдел нефтегазовой промышленности</v>
          </cell>
        </row>
        <row r="390">
          <cell r="A390" t="str">
            <v>7736036626</v>
          </cell>
          <cell r="B390" t="str">
            <v>ОАО "Российская инновационная топливно-энергетическая компания"</v>
          </cell>
          <cell r="C390" t="str">
            <v>Отдел нефтегазовой промышленности</v>
          </cell>
        </row>
        <row r="391">
          <cell r="A391" t="str">
            <v>7736050003</v>
          </cell>
          <cell r="B391" t="str">
            <v>ОАО "Газпром"</v>
          </cell>
          <cell r="C391" t="str">
            <v>Отдел нефтегазовой промышленности</v>
          </cell>
        </row>
        <row r="392">
          <cell r="A392" t="str">
            <v>7805018099</v>
          </cell>
          <cell r="B392" t="str">
            <v>ООО "Газпром трансгаз Санкт-Петербург"</v>
          </cell>
          <cell r="C392" t="str">
            <v>Отдел нефтегазовой промышленности</v>
          </cell>
        </row>
        <row r="393">
          <cell r="A393" t="str">
            <v>7806027191</v>
          </cell>
          <cell r="B393" t="str">
            <v>ОАО "Ленгазспецстрой"</v>
          </cell>
          <cell r="C393" t="str">
            <v>Отдел нефтегазовой промышленности</v>
          </cell>
        </row>
        <row r="394">
          <cell r="A394" t="str">
            <v>7811071894</v>
          </cell>
          <cell r="B394" t="str">
            <v>ООО "ЛУКОЙЛ - БУНКЕР"</v>
          </cell>
          <cell r="C394" t="str">
            <v>Отдел нефтегазовой промышленности</v>
          </cell>
        </row>
        <row r="395">
          <cell r="A395" t="str">
            <v>7817005295</v>
          </cell>
          <cell r="B395" t="str">
            <v>ОАО  Ижорские заводы</v>
          </cell>
          <cell r="C395" t="str">
            <v>Отдел нефтегазовой промышленности</v>
          </cell>
        </row>
        <row r="396">
          <cell r="A396" t="str">
            <v>7825439514</v>
          </cell>
          <cell r="B396" t="str">
            <v>ООО "ЛУКОЙЛ-Северо-Западнефтепродукт"</v>
          </cell>
          <cell r="C396" t="str">
            <v>Отдел нефтегазовой промышленности</v>
          </cell>
        </row>
        <row r="397">
          <cell r="A397" t="str">
            <v>7838028913</v>
          </cell>
          <cell r="B397" t="str">
            <v>ОАО "СИБУР-РУССКИЕ ШИНЫ"</v>
          </cell>
          <cell r="C397" t="str">
            <v>Отдел нефтегазовой промышленности</v>
          </cell>
        </row>
        <row r="398">
          <cell r="A398" t="str">
            <v>7838365595</v>
          </cell>
          <cell r="B398" t="str">
            <v>ОАО "СИБУР-МИНЕРАЛЬНЫЕ УДОБРЕНИЯ"</v>
          </cell>
          <cell r="C398" t="str">
            <v>Отдел нефтегазовой промышленности</v>
          </cell>
        </row>
        <row r="399">
          <cell r="A399" t="str">
            <v>7842307934</v>
          </cell>
          <cell r="B399" t="str">
            <v>ООО "ЛУКОЙЛ-САНКТ-ПЕТЕРБУРГ ТРЕЙД"</v>
          </cell>
          <cell r="C399" t="str">
            <v>Отдел нефтегазовой промышленности</v>
          </cell>
        </row>
        <row r="400">
          <cell r="A400" t="str">
            <v>8602060555</v>
          </cell>
          <cell r="B400" t="str">
            <v>ОАО "Сургутнефтегаз"</v>
          </cell>
          <cell r="C400" t="str">
            <v>Отдел нефтегазовой промышленности</v>
          </cell>
        </row>
        <row r="401">
          <cell r="A401" t="str">
            <v>8602067215</v>
          </cell>
          <cell r="B401" t="str">
            <v>ОАО "ТЮМЕНСКАЯ ЭНЕРГОСБЫТОВАЯ КОМПАНИЯ"</v>
          </cell>
          <cell r="C401" t="str">
            <v>Отдел нефтегазовой промышленности</v>
          </cell>
        </row>
        <row r="402">
          <cell r="A402" t="str">
            <v>8603033635</v>
          </cell>
          <cell r="B402" t="str">
            <v>ОАО "Нефтяная компания "Магма"</v>
          </cell>
          <cell r="C402" t="str">
            <v>Отдел нефтегазовой промышленности</v>
          </cell>
        </row>
        <row r="403">
          <cell r="A403" t="str">
            <v>8603089934</v>
          </cell>
          <cell r="B403" t="str">
            <v>ОАО "Самотлорнефтегаз"</v>
          </cell>
          <cell r="C403" t="str">
            <v>Отдел нефтегазовой промышленности</v>
          </cell>
        </row>
        <row r="404">
          <cell r="A404" t="str">
            <v>8603089941</v>
          </cell>
          <cell r="B404" t="str">
            <v>ОАО "Нижневартовское нефтегазодобывающее предприятие"</v>
          </cell>
          <cell r="C404" t="str">
            <v>Отдел нефтегазовой промышленности</v>
          </cell>
        </row>
        <row r="405">
          <cell r="A405" t="str">
            <v>8604035473</v>
          </cell>
          <cell r="B405" t="str">
            <v>ООО "РН-ЮГАНСКНЕФТЕГАЗ"</v>
          </cell>
          <cell r="C405" t="str">
            <v>Отдел нефтегазовой промышленности</v>
          </cell>
        </row>
        <row r="406">
          <cell r="A406" t="str">
            <v>8605003932</v>
          </cell>
          <cell r="B406" t="str">
            <v>ОАО "Славнефть-Мегионнефтегаз"</v>
          </cell>
          <cell r="C406" t="str">
            <v>Отдел нефтегазовой промышленности</v>
          </cell>
        </row>
        <row r="407">
          <cell r="A407" t="str">
            <v>8607100593</v>
          </cell>
          <cell r="B407" t="str">
            <v>ООО "ТОРГОВЫЙ ДОМ "ЛУКОЙЛ"</v>
          </cell>
          <cell r="C407" t="str">
            <v>Отдел нефтегазовой промышленности</v>
          </cell>
        </row>
        <row r="408">
          <cell r="A408" t="str">
            <v>8608020414</v>
          </cell>
          <cell r="B408" t="str">
            <v>ЗАО "ЛУКОЙЛ-НЕФТЕХИМ"</v>
          </cell>
          <cell r="C408" t="str">
            <v>Отдел нефтегазовой промышленности</v>
          </cell>
        </row>
        <row r="409">
          <cell r="A409" t="str">
            <v>8608048498</v>
          </cell>
          <cell r="B409" t="str">
            <v>ООО "ЛУКОЙЛ - ЗАПАДНАЯ СИБИРЬ"</v>
          </cell>
          <cell r="C409" t="str">
            <v>Отдел нефтегазовой промышленности</v>
          </cell>
        </row>
        <row r="410">
          <cell r="A410" t="str">
            <v>8608049090</v>
          </cell>
          <cell r="B410" t="str">
            <v>ООО "БУРОВАЯ КОМПАНИЯ "ЕВРАЗИЯ"</v>
          </cell>
          <cell r="C410" t="str">
            <v>Отдел нефтегазовой промышленности</v>
          </cell>
        </row>
        <row r="411">
          <cell r="A411" t="str">
            <v>8608180070</v>
          </cell>
          <cell r="B411" t="str">
            <v>ЗАО "ЛУКОЙЛ-АИК"</v>
          </cell>
          <cell r="C411" t="str">
            <v>Отдел нефтегазовой промышленности</v>
          </cell>
        </row>
        <row r="412">
          <cell r="A412" t="str">
            <v>8609000160</v>
          </cell>
          <cell r="B412" t="str">
            <v>ОАО "Варьеганнефтегаз"</v>
          </cell>
          <cell r="C412" t="str">
            <v>Отдел нефтегазовой промышленности</v>
          </cell>
        </row>
        <row r="413">
          <cell r="A413" t="str">
            <v>8610010727</v>
          </cell>
          <cell r="B413" t="str">
            <v>ОАО "ТНК-НЯГАНЬ"</v>
          </cell>
          <cell r="C413" t="str">
            <v>Отдел нефтегазовой промышленности</v>
          </cell>
        </row>
        <row r="414">
          <cell r="A414" t="str">
            <v>8617002073</v>
          </cell>
          <cell r="B414" t="str">
            <v>ООО "ГАЗПРОМ ТРАНСГАЗ СУРГУТ"</v>
          </cell>
          <cell r="C414" t="str">
            <v>Отдел нефтегазовой промышленности</v>
          </cell>
        </row>
        <row r="415">
          <cell r="A415" t="str">
            <v>8618006063</v>
          </cell>
          <cell r="B415" t="str">
            <v>ООО "ГАЗПРОМНЕФТЬ-ХАНТОС"</v>
          </cell>
          <cell r="C415" t="str">
            <v>Отдел нефтегазовой промышленности</v>
          </cell>
        </row>
        <row r="416">
          <cell r="A416" t="str">
            <v>8620011857</v>
          </cell>
          <cell r="B416" t="str">
            <v>ОАО "ТНК-НИЖНЕВАРТОВСК"</v>
          </cell>
          <cell r="C416" t="str">
            <v>Отдел нефтегазовой промышленности</v>
          </cell>
        </row>
        <row r="417">
          <cell r="A417" t="str">
            <v>8622000931</v>
          </cell>
          <cell r="B417" t="str">
            <v>ООО "Газпром Трансгаз Югорск"</v>
          </cell>
          <cell r="C417" t="str">
            <v>Отдел нефтегазовой промышленности</v>
          </cell>
        </row>
        <row r="418">
          <cell r="A418" t="str">
            <v>8903019871</v>
          </cell>
          <cell r="B418" t="str">
            <v>ООО "ГАЗПРОМ ДОБЫЧА НАДЫМ"</v>
          </cell>
          <cell r="C418" t="str">
            <v>Отдел нефтегазовой промышленности</v>
          </cell>
        </row>
        <row r="419">
          <cell r="A419" t="str">
            <v>8904005920</v>
          </cell>
          <cell r="B419" t="str">
            <v>ОАО 'Сибирская нефтегазовая компания'</v>
          </cell>
          <cell r="C419" t="str">
            <v>Отдел нефтегазовой промышленности</v>
          </cell>
        </row>
        <row r="420">
          <cell r="A420" t="str">
            <v>8904018870</v>
          </cell>
          <cell r="B420" t="str">
            <v>ЗАО ПСО "УРЕНГОЙПРОМГРАЖДАНСТРОЙ"</v>
          </cell>
          <cell r="C420" t="str">
            <v>Отдел нефтегазовой промышленности</v>
          </cell>
        </row>
        <row r="421">
          <cell r="A421" t="str">
            <v>8904034777</v>
          </cell>
          <cell r="B421" t="str">
            <v>ООО "ГАЗПРОМ ДОБЫЧА ЯМБУРГ"</v>
          </cell>
          <cell r="C421" t="str">
            <v>Отдел нефтегазовой промышленности</v>
          </cell>
        </row>
        <row r="422">
          <cell r="A422" t="str">
            <v>8904034784</v>
          </cell>
          <cell r="B422" t="str">
            <v>ООО "Газпром Добыча Уренгой"</v>
          </cell>
          <cell r="C422" t="str">
            <v>Отдел нефтегазовой промышленности</v>
          </cell>
        </row>
        <row r="423">
          <cell r="A423" t="str">
            <v>8905000428</v>
          </cell>
          <cell r="B423" t="str">
            <v>ОАО «Газпромнефть-Ноябрьскнефтегаз»</v>
          </cell>
          <cell r="C423" t="str">
            <v>Отдел нефтегазовой промышленности</v>
          </cell>
        </row>
        <row r="424">
          <cell r="A424" t="str">
            <v>8905026850</v>
          </cell>
          <cell r="B424" t="str">
            <v>ООО "Газпром добыча ноябрьск"</v>
          </cell>
          <cell r="C424" t="str">
            <v>Отдел нефтегазовой промышленности</v>
          </cell>
        </row>
        <row r="425">
          <cell r="A425" t="str">
            <v>8911018906</v>
          </cell>
          <cell r="B425" t="str">
            <v>ООО "Нефтегазовая компания "ИТЕРА"</v>
          </cell>
          <cell r="C425" t="str">
            <v>Отдел нефтегазовой промышленности</v>
          </cell>
        </row>
        <row r="426">
          <cell r="A426" t="str">
            <v>8911020768</v>
          </cell>
          <cell r="B426" t="str">
            <v>ООО "НОВАТЭК-ТАРКОСАЛЕНЕФТЕГАЗ"</v>
          </cell>
          <cell r="C426" t="str">
            <v>Отдел нефтегазовой промышленности</v>
          </cell>
        </row>
        <row r="427">
          <cell r="A427" t="str">
            <v>8912002521</v>
          </cell>
          <cell r="B427" t="str">
            <v>ЗАО "ГАЗПРОМ ЮРМГ ТРЕЙДИНГ"</v>
          </cell>
          <cell r="C427" t="str">
            <v>Отдел нефтегазовой промышленности</v>
          </cell>
        </row>
        <row r="428">
          <cell r="A428" t="str">
            <v>8913000816</v>
          </cell>
          <cell r="B428" t="str">
            <v>ПУРГАЗ ЗАО</v>
          </cell>
          <cell r="C428" t="str">
            <v>Отдел нефтегазовой промышленности</v>
          </cell>
        </row>
        <row r="429">
          <cell r="A429" t="str">
            <v>8913006455</v>
          </cell>
          <cell r="B429" t="str">
            <v>ООО "РН-ПУРНЕФТЕГАЗ"</v>
          </cell>
          <cell r="C429" t="str">
            <v>Отдел нефтегазовой промышленности</v>
          </cell>
        </row>
        <row r="430">
          <cell r="A430" t="str">
            <v>2320157646</v>
          </cell>
          <cell r="B430" t="str">
            <v>ГК Олимпстрой</v>
          </cell>
          <cell r="C430" t="str">
            <v>Отдел по работе с государственными органами</v>
          </cell>
        </row>
        <row r="431">
          <cell r="A431" t="str">
            <v>3819015830</v>
          </cell>
          <cell r="B431" t="str">
            <v>ООО "Усолье-Сибирский силикон"</v>
          </cell>
          <cell r="C431" t="str">
            <v>Отдел по работе с государственными органами</v>
          </cell>
        </row>
        <row r="432">
          <cell r="A432" t="str">
            <v>5410030174</v>
          </cell>
          <cell r="B432" t="str">
            <v>ООО "Литий-ионные технологии"</v>
          </cell>
          <cell r="C432" t="str">
            <v>Отдел по работе с государственными органами</v>
          </cell>
        </row>
        <row r="433">
          <cell r="A433" t="str">
            <v>7701350013</v>
          </cell>
          <cell r="B433" t="str">
            <v>Федеральная служба по техническому и экспортному контролю</v>
          </cell>
          <cell r="C433" t="str">
            <v>Отдел по работе с государственными органами</v>
          </cell>
        </row>
        <row r="434">
          <cell r="A434" t="str">
            <v>7701537808</v>
          </cell>
          <cell r="B434" t="str">
            <v>Федеральная служба по надзору в сфере образования и науки</v>
          </cell>
          <cell r="C434" t="str">
            <v>Отдел по работе с государственными органами</v>
          </cell>
        </row>
        <row r="435">
          <cell r="A435" t="str">
            <v>7701549553</v>
          </cell>
          <cell r="B435" t="str">
            <v>Федеральная миграционная служба</v>
          </cell>
          <cell r="C435" t="str">
            <v>Отдел по работе с государственными органами</v>
          </cell>
        </row>
        <row r="436">
          <cell r="A436" t="str">
            <v>7702232171</v>
          </cell>
          <cell r="B436" t="str">
            <v>Федеральная служба безопасности Российской Федерации</v>
          </cell>
          <cell r="C436" t="str">
            <v>Отдел по работе с государственными органами</v>
          </cell>
        </row>
        <row r="437">
          <cell r="A437" t="str">
            <v>7702361427</v>
          </cell>
          <cell r="B437" t="str">
            <v>Министерство транспорта Российской федерации</v>
          </cell>
          <cell r="C437" t="str">
            <v>Отдел по работе с государственными органами</v>
          </cell>
        </row>
        <row r="438">
          <cell r="A438" t="str">
            <v>7702361674</v>
          </cell>
          <cell r="B438" t="str">
            <v>Федеральное космическое агентство</v>
          </cell>
          <cell r="C438" t="str">
            <v>Отдел по работе с государственными органами</v>
          </cell>
        </row>
        <row r="439">
          <cell r="A439" t="str">
            <v>7702707386</v>
          </cell>
          <cell r="B439" t="str">
            <v>ОАО "Славянка"</v>
          </cell>
          <cell r="C439" t="str">
            <v>Отдел по работе с государственными органами</v>
          </cell>
        </row>
        <row r="440">
          <cell r="A440" t="str">
            <v>7703092752</v>
          </cell>
          <cell r="B440" t="str">
            <v>Федеральная служба по гидрометеорологии и мониторингу окружающей среды</v>
          </cell>
          <cell r="C440" t="str">
            <v>Отдел по работе с государственными органами</v>
          </cell>
        </row>
        <row r="441">
          <cell r="A441" t="str">
            <v>7703381225</v>
          </cell>
          <cell r="B441" t="str">
            <v>Федеральная служба по надзору в сфере природопользования</v>
          </cell>
          <cell r="C441" t="str">
            <v>Отдел по работе с государственными органами</v>
          </cell>
        </row>
        <row r="442">
          <cell r="A442" t="str">
            <v>7703516539</v>
          </cell>
          <cell r="B442" t="str">
            <v>Федеральная антимонопольная служба</v>
          </cell>
          <cell r="C442" t="str">
            <v>Отдел по работе с государственными органами</v>
          </cell>
        </row>
        <row r="443">
          <cell r="A443" t="str">
            <v>7703518529</v>
          </cell>
          <cell r="B443" t="str">
            <v>Федеральное агентство по недропользованию</v>
          </cell>
          <cell r="C443" t="str">
            <v>Отдел по работе с государственными органами</v>
          </cell>
        </row>
        <row r="444">
          <cell r="A444" t="str">
            <v>7703670548</v>
          </cell>
          <cell r="B444" t="str">
            <v>Министерство спорта, туризма и молодежной политики Российской Федерации</v>
          </cell>
          <cell r="C444" t="str">
            <v>Отдел по работе с государственными органами</v>
          </cell>
        </row>
        <row r="445">
          <cell r="A445" t="str">
            <v>7703672351</v>
          </cell>
          <cell r="B445" t="str">
            <v>Федеральное агентство по делам молодежи</v>
          </cell>
          <cell r="C445" t="str">
            <v>Отдел по работе с государственными органами</v>
          </cell>
        </row>
        <row r="446">
          <cell r="A446" t="str">
            <v>7704055094</v>
          </cell>
          <cell r="B446" t="str">
            <v>Федеральная служба охраны Российской Федерации</v>
          </cell>
          <cell r="C446" t="str">
            <v>Отдел по работе с государственными органами</v>
          </cell>
        </row>
        <row r="447">
          <cell r="A447" t="str">
            <v>7704206201</v>
          </cell>
          <cell r="B447" t="str">
            <v>Министерство иностранных дел Российской Федерации</v>
          </cell>
          <cell r="C447" t="str">
            <v>Отдел по работе с государственными органами</v>
          </cell>
        </row>
        <row r="448">
          <cell r="A448" t="str">
            <v>7704260657</v>
          </cell>
          <cell r="B448" t="str">
            <v>Министерство обороны Российской Федерации</v>
          </cell>
          <cell r="C448" t="str">
            <v>Отдел по работе с государственными органами</v>
          </cell>
        </row>
        <row r="449">
          <cell r="A449" t="str">
            <v>7704274402</v>
          </cell>
          <cell r="B449" t="str">
            <v>ГК "Ростехнологии"</v>
          </cell>
          <cell r="C449" t="str">
            <v>Отдел по работе с государственными органами</v>
          </cell>
        </row>
        <row r="450">
          <cell r="A450" t="str">
            <v>7704706758</v>
          </cell>
          <cell r="B450" t="str">
            <v>Федеральное агентство по делам содружества независимых государств</v>
          </cell>
          <cell r="C450" t="str">
            <v>Отдел по работе с государственными органами</v>
          </cell>
        </row>
        <row r="451">
          <cell r="A451" t="str">
            <v>7704726190</v>
          </cell>
          <cell r="B451" t="str">
            <v>ОАО "Красная Звезда"</v>
          </cell>
          <cell r="C451" t="str">
            <v>Отдел по работе с государственными органами</v>
          </cell>
        </row>
        <row r="452">
          <cell r="A452" t="str">
            <v>7704726225</v>
          </cell>
          <cell r="B452" t="str">
            <v>ОАО "Оборонэнерго"</v>
          </cell>
          <cell r="C452" t="str">
            <v>Отдел по работе с государственными органами</v>
          </cell>
        </row>
        <row r="453">
          <cell r="A453" t="str">
            <v>7704726232</v>
          </cell>
          <cell r="B453" t="str">
            <v>ОАО "Спецремонт"</v>
          </cell>
          <cell r="C453" t="str">
            <v>Отдел по работе с государственными органами</v>
          </cell>
        </row>
        <row r="454">
          <cell r="A454" t="str">
            <v>7704726240</v>
          </cell>
          <cell r="B454" t="str">
            <v>ОАО "Авиаремонт"</v>
          </cell>
          <cell r="C454" t="str">
            <v>Отдел по работе с государственными органами</v>
          </cell>
        </row>
        <row r="455">
          <cell r="A455" t="str">
            <v>7704726257</v>
          </cell>
          <cell r="B455" t="str">
            <v>ОАО "Ремвооружение"</v>
          </cell>
          <cell r="C455" t="str">
            <v>Отдел по работе с государственными органами</v>
          </cell>
        </row>
        <row r="456">
          <cell r="A456" t="str">
            <v>7704730084</v>
          </cell>
          <cell r="B456" t="str">
            <v>ОАО "Оборонсервис"</v>
          </cell>
          <cell r="C456" t="str">
            <v>Отдел по работе с государственными органами</v>
          </cell>
        </row>
        <row r="457">
          <cell r="A457" t="str">
            <v>7705513068</v>
          </cell>
          <cell r="B457" t="str">
            <v>Федеральная служба по тарифам</v>
          </cell>
          <cell r="C457" t="str">
            <v>Отдел по работе с государственными органами</v>
          </cell>
        </row>
        <row r="458">
          <cell r="A458" t="str">
            <v>7705513237</v>
          </cell>
          <cell r="B458" t="str">
            <v>Федеральная служба по военно-техническому сотрудничеству</v>
          </cell>
          <cell r="C458" t="str">
            <v>Отдел по работе с государственными органами</v>
          </cell>
        </row>
        <row r="459">
          <cell r="A459" t="str">
            <v>7705596339</v>
          </cell>
          <cell r="B459" t="str">
            <v>Министерство промышленности и торговли Российской Федерации</v>
          </cell>
          <cell r="C459" t="str">
            <v>Отдел по работе с государственными органами</v>
          </cell>
        </row>
        <row r="460">
          <cell r="A460" t="str">
            <v>7705598840</v>
          </cell>
          <cell r="B460" t="str">
            <v>Федеральное агентство лесного хозяйства</v>
          </cell>
          <cell r="C460" t="str">
            <v>Отдел по работе с государственными органами</v>
          </cell>
        </row>
        <row r="461">
          <cell r="A461" t="str">
            <v>7705684352</v>
          </cell>
          <cell r="B461" t="str">
            <v>Федеральное агентство по управлению особыми экономическими зонами</v>
          </cell>
          <cell r="C461" t="str">
            <v>Отдел по работе с государственными органами</v>
          </cell>
        </row>
        <row r="462">
          <cell r="A462" t="str">
            <v>7705846236</v>
          </cell>
          <cell r="B462" t="str">
            <v>ФС по надзору в сфере связи, информационных технологий и массовых коммуникаций</v>
          </cell>
          <cell r="C462" t="str">
            <v>Отдел по работе с государственными органами</v>
          </cell>
        </row>
        <row r="463">
          <cell r="A463" t="str">
            <v>7705847504</v>
          </cell>
          <cell r="B463" t="str">
            <v>ФС по надзору за соблюдением законодательства в области охраны культурного наследия</v>
          </cell>
          <cell r="C463" t="str">
            <v>Отдел по работе с государственными органами</v>
          </cell>
        </row>
        <row r="464">
          <cell r="A464" t="str">
            <v>7705847529</v>
          </cell>
          <cell r="B464" t="str">
            <v>Министерство энергетики Российской Федерации</v>
          </cell>
          <cell r="C464" t="str">
            <v>Отдел по работе с государственными органами</v>
          </cell>
        </row>
        <row r="465">
          <cell r="A465" t="str">
            <v>7705851331</v>
          </cell>
          <cell r="B465" t="str">
            <v>Министерство культуры Российской Федерации</v>
          </cell>
          <cell r="C465" t="str">
            <v>Отдел по работе с государственными органами</v>
          </cell>
        </row>
        <row r="466">
          <cell r="A466" t="str">
            <v>7706074737</v>
          </cell>
          <cell r="B466" t="str">
            <v>Министерство внутренних дел Российской Федерации</v>
          </cell>
          <cell r="C466" t="str">
            <v>Отдел по работе с государственными органами</v>
          </cell>
        </row>
        <row r="467">
          <cell r="A467" t="str">
            <v>7706406291</v>
          </cell>
          <cell r="B467" t="str">
            <v>Федеральное агентство по техническому регулированию и метрологии</v>
          </cell>
          <cell r="C467" t="str">
            <v>Отдел по работе с государственными органами</v>
          </cell>
        </row>
        <row r="468">
          <cell r="A468" t="str">
            <v>7706535184</v>
          </cell>
          <cell r="B468" t="str">
            <v>Федеральная служба по финансовым рынкам</v>
          </cell>
          <cell r="C468" t="str">
            <v>Отдел по работе с государственными органами</v>
          </cell>
        </row>
        <row r="469">
          <cell r="A469" t="str">
            <v>7706560536</v>
          </cell>
          <cell r="B469" t="str">
            <v>ФС государственной регистрации, кадастра и картографии</v>
          </cell>
          <cell r="C469" t="str">
            <v>Отдел по работе с государственными органами</v>
          </cell>
        </row>
        <row r="470">
          <cell r="A470" t="str">
            <v>7706562710</v>
          </cell>
          <cell r="B470" t="str">
            <v>Федеральная служба исполнения наказаний</v>
          </cell>
          <cell r="C470" t="str">
            <v>Отдел по работе с государственными органами</v>
          </cell>
        </row>
        <row r="471">
          <cell r="A471" t="str">
            <v>7707034952</v>
          </cell>
          <cell r="B471" t="str">
            <v>Министерство РФ по делам ГО, ЧС и ликвидации последствий стихийных бедствий</v>
          </cell>
          <cell r="C471" t="str">
            <v>Отдел по работе с государственными органами</v>
          </cell>
        </row>
        <row r="472">
          <cell r="A472" t="str">
            <v>7707211418</v>
          </cell>
          <cell r="B472" t="str">
            <v>Министерство юстиции Российской Федерации</v>
          </cell>
          <cell r="C472" t="str">
            <v>Отдел по работе с государственными органами</v>
          </cell>
        </row>
        <row r="473">
          <cell r="A473" t="str">
            <v>7707329152</v>
          </cell>
          <cell r="B473" t="str">
            <v>Федеральная налоговая служба</v>
          </cell>
          <cell r="C473" t="str">
            <v>Отдел по работе с государственными органами</v>
          </cell>
        </row>
        <row r="474">
          <cell r="A474" t="str">
            <v>7707515977</v>
          </cell>
          <cell r="B474" t="str">
            <v>МинЗдрав и социального развития РФ</v>
          </cell>
          <cell r="C474" t="str">
            <v>Отдел по работе с государственными органами</v>
          </cell>
        </row>
        <row r="475">
          <cell r="A475" t="str">
            <v>7707515984</v>
          </cell>
          <cell r="B475" t="str">
            <v>ФС по надзору в сфере защиты прав потребителей и благополучия человека</v>
          </cell>
          <cell r="C475" t="str">
            <v>Отдел по работе с государственными органами</v>
          </cell>
        </row>
        <row r="476">
          <cell r="A476" t="str">
            <v>7707516988</v>
          </cell>
          <cell r="B476" t="str">
            <v>Федеральное агентство морского и речного транспорта</v>
          </cell>
          <cell r="C476" t="str">
            <v>Отдел по работе с государственными органами</v>
          </cell>
        </row>
        <row r="477">
          <cell r="A477" t="str">
            <v>7707530333</v>
          </cell>
          <cell r="B477" t="str">
            <v>Министерство регионального развития Российской Федерации</v>
          </cell>
          <cell r="C477" t="str">
            <v>Отдел по работе с государственными органами</v>
          </cell>
        </row>
        <row r="478">
          <cell r="A478" t="str">
            <v>7708075454</v>
          </cell>
          <cell r="B478" t="str">
            <v>Министерство сельского хозяйства Российской Федерации</v>
          </cell>
          <cell r="C478" t="str">
            <v>Отдел по работе с государственными органами</v>
          </cell>
        </row>
        <row r="479">
          <cell r="A479" t="str">
            <v>7708234633</v>
          </cell>
          <cell r="B479" t="str">
            <v>Федеральная служба по финансовому мониторингу</v>
          </cell>
          <cell r="C479" t="str">
            <v>Отдел по работе с государственными органами</v>
          </cell>
        </row>
        <row r="480">
          <cell r="A480" t="str">
            <v>7708234640</v>
          </cell>
          <cell r="B480" t="str">
            <v>Федеральная служба государственной статистики</v>
          </cell>
          <cell r="C480" t="str">
            <v>Отдел по работе с государственными органами</v>
          </cell>
        </row>
        <row r="481">
          <cell r="A481" t="str">
            <v>7708235027</v>
          </cell>
          <cell r="B481" t="str">
            <v>Федеральная служба по оборонному заказу</v>
          </cell>
          <cell r="C481" t="str">
            <v>Отдел по работе с государственными органами</v>
          </cell>
        </row>
        <row r="482">
          <cell r="A482" t="str">
            <v>7708514824</v>
          </cell>
          <cell r="B482" t="str">
            <v>ГК "Агентство по страхованию вкладов"</v>
          </cell>
          <cell r="C482" t="str">
            <v>Отдел по работе с государственными органами</v>
          </cell>
        </row>
        <row r="483">
          <cell r="A483" t="str">
            <v>7708523530</v>
          </cell>
          <cell r="B483" t="str">
            <v>ФС по ветеринарному и фитосанитарному надзору</v>
          </cell>
          <cell r="C483" t="str">
            <v>Отдел по работе с государственными органами</v>
          </cell>
        </row>
        <row r="484">
          <cell r="A484" t="str">
            <v>7708525167</v>
          </cell>
          <cell r="B484" t="str">
            <v>Федеральное агентство железнодорожного транспорта</v>
          </cell>
          <cell r="C484" t="str">
            <v>Отдел по работе с государственными органами</v>
          </cell>
        </row>
        <row r="485">
          <cell r="A485" t="str">
            <v>7708525287</v>
          </cell>
          <cell r="B485" t="str">
            <v>ФС финансово-бюджетного надзора</v>
          </cell>
          <cell r="C485" t="str">
            <v>Отдел по работе с государственными органами</v>
          </cell>
        </row>
        <row r="486">
          <cell r="A486" t="str">
            <v>7708550300</v>
          </cell>
          <cell r="B486" t="str">
            <v>Федеральное агентство по туризму</v>
          </cell>
          <cell r="C486" t="str">
            <v>Отдел по работе с государственными органами</v>
          </cell>
        </row>
        <row r="487">
          <cell r="A487" t="str">
            <v>7709133821</v>
          </cell>
          <cell r="B487" t="str">
            <v>Государственная фельдъегерская служба Российской Федерации (Федеральная служба)</v>
          </cell>
          <cell r="C487" t="str">
            <v>Отдел по работе с государственными органами</v>
          </cell>
        </row>
        <row r="488">
          <cell r="A488" t="str">
            <v>7709428381</v>
          </cell>
          <cell r="B488" t="str">
            <v>Федеральная служба Российской Федерации по контролю за оборотом наркотиков</v>
          </cell>
          <cell r="C488" t="str">
            <v>Отдел по работе с государственными органами</v>
          </cell>
        </row>
        <row r="489">
          <cell r="A489" t="str">
            <v>7709561778</v>
          </cell>
          <cell r="B489" t="str">
            <v>Федеральная служба по экологическому, технологическому и атомному надзору</v>
          </cell>
          <cell r="C489" t="str">
            <v>Отдел по работе с государственными органами</v>
          </cell>
        </row>
        <row r="490">
          <cell r="A490" t="str">
            <v>7709576929</v>
          </cell>
          <cell r="B490" t="str">
            <v>Федеральная служба судебных приставов</v>
          </cell>
          <cell r="C490" t="str">
            <v>Отдел по работе с государственными органами</v>
          </cell>
        </row>
        <row r="491">
          <cell r="A491" t="str">
            <v>7710023340</v>
          </cell>
          <cell r="B491" t="str">
            <v>Управление делами Президента Российской Федерации (Федеральное агентство)</v>
          </cell>
          <cell r="C491" t="str">
            <v>Отдел по работе с государственными органами</v>
          </cell>
        </row>
        <row r="492">
          <cell r="A492" t="str">
            <v>7710168360</v>
          </cell>
          <cell r="B492" t="str">
            <v>Министерство финансов Российской Федерации</v>
          </cell>
          <cell r="C492" t="str">
            <v>Отдел по работе с государственными органами</v>
          </cell>
        </row>
        <row r="493">
          <cell r="A493" t="str">
            <v>7710183961</v>
          </cell>
          <cell r="B493" t="str">
            <v>Главное управление специальных программ Президента РФ</v>
          </cell>
          <cell r="C493" t="str">
            <v>Отдел по работе с государственными органами</v>
          </cell>
        </row>
        <row r="494">
          <cell r="A494" t="str">
            <v>7710256289</v>
          </cell>
          <cell r="B494" t="str">
            <v>Министерство природных ресурсов и экологии Российской Федерации</v>
          </cell>
          <cell r="C494" t="str">
            <v>Отдел по работе с государственными органами</v>
          </cell>
        </row>
        <row r="495">
          <cell r="A495" t="str">
            <v>7710276486</v>
          </cell>
          <cell r="B495" t="str">
            <v>Судебный департамент при Верховном Суде РФ</v>
          </cell>
          <cell r="C495" t="str">
            <v>Отдел по работе с государственными органами</v>
          </cell>
        </row>
        <row r="496">
          <cell r="A496" t="str">
            <v>7710349494</v>
          </cell>
          <cell r="B496" t="str">
            <v>Министерство экономического развития Российской Федерации</v>
          </cell>
          <cell r="C496" t="str">
            <v>Отдел по работе с государственными органами</v>
          </cell>
        </row>
        <row r="497">
          <cell r="A497" t="str">
            <v>7710474216</v>
          </cell>
          <cell r="B497" t="str">
            <v>Федеральное архивное агентство</v>
          </cell>
          <cell r="C497" t="str">
            <v>Отдел по работе с государственными органами</v>
          </cell>
        </row>
        <row r="498">
          <cell r="A498" t="str">
            <v>7710474294</v>
          </cell>
          <cell r="B498" t="str">
            <v>Федеральное агентство по государственным резервам</v>
          </cell>
          <cell r="C498" t="str">
            <v>Отдел по работе с государственными органами</v>
          </cell>
        </row>
        <row r="499">
          <cell r="A499" t="str">
            <v>7710474375</v>
          </cell>
          <cell r="B499" t="str">
            <v>Министерство связи и массовых коммуникаций Российской Федерации</v>
          </cell>
          <cell r="C499" t="str">
            <v>Отдел по работе с государственными органами</v>
          </cell>
        </row>
        <row r="500">
          <cell r="A500" t="str">
            <v>7710537160</v>
          </cell>
          <cell r="B500" t="str">
            <v>ФС по надзору в сфере здравоохранения и социального развития</v>
          </cell>
          <cell r="C500" t="str">
            <v>Отдел по работе с государственными органами</v>
          </cell>
        </row>
        <row r="501">
          <cell r="A501" t="str">
            <v>7710538364</v>
          </cell>
          <cell r="B501" t="str">
            <v>Федеральная служба по труду и занятости</v>
          </cell>
          <cell r="C501" t="str">
            <v>Отдел по работе с государственными органами</v>
          </cell>
        </row>
        <row r="502">
          <cell r="A502" t="str">
            <v>7710539135</v>
          </cell>
          <cell r="B502" t="str">
            <v>Министерство образования и науки Российской Федерации</v>
          </cell>
          <cell r="C502" t="str">
            <v>Отдел по работе с государственными органами</v>
          </cell>
        </row>
        <row r="503">
          <cell r="A503" t="str">
            <v>7710541367</v>
          </cell>
          <cell r="B503" t="str">
            <v>Федеральное агентство по печати и массовым коммуникациям</v>
          </cell>
          <cell r="C503" t="str">
            <v>Отдел по работе с государственными органами</v>
          </cell>
        </row>
        <row r="504">
          <cell r="A504" t="str">
            <v>7710542716</v>
          </cell>
          <cell r="B504" t="str">
            <v>Федеральная служба страхового надзора</v>
          </cell>
          <cell r="C504" t="str">
            <v>Отдел по работе с государственными органами</v>
          </cell>
        </row>
        <row r="505">
          <cell r="A505" t="str">
            <v>7710549020</v>
          </cell>
          <cell r="B505" t="str">
            <v>Федеральное агентство по информационным технологиям</v>
          </cell>
          <cell r="C505" t="str">
            <v>Отдел по работе с государственными органами</v>
          </cell>
        </row>
        <row r="506">
          <cell r="A506" t="str">
            <v>7710549038</v>
          </cell>
          <cell r="B506" t="str">
            <v>Федеральное агентство связи</v>
          </cell>
          <cell r="C506" t="str">
            <v>Отдел по работе с государственными органами</v>
          </cell>
        </row>
        <row r="507">
          <cell r="A507" t="str">
            <v>7710568760</v>
          </cell>
          <cell r="B507" t="str">
            <v>Федеральное казначейство (Федеральная служба)</v>
          </cell>
          <cell r="C507" t="str">
            <v>Отдел по работе с государственными органами</v>
          </cell>
        </row>
        <row r="508">
          <cell r="A508" t="str">
            <v>7710723134</v>
          </cell>
          <cell r="B508" t="str">
            <v>Федеральное агентство по управлению государственным имуществом</v>
          </cell>
          <cell r="C508" t="str">
            <v>Отдел по работе с государственными органами</v>
          </cell>
        </row>
        <row r="509">
          <cell r="A509" t="str">
            <v>7710747640</v>
          </cell>
          <cell r="B509" t="str">
            <v>Федеральная служба по регулированию алкогольного рынка</v>
          </cell>
          <cell r="C509" t="str">
            <v>Отдел по работе с государственными органами</v>
          </cell>
        </row>
        <row r="510">
          <cell r="A510" t="str">
            <v>7714549744</v>
          </cell>
          <cell r="B510" t="str">
            <v>Федеральное агентство воздушного транспорта</v>
          </cell>
          <cell r="C510" t="str">
            <v>Отдел по работе с государственными органами</v>
          </cell>
        </row>
        <row r="511">
          <cell r="A511" t="str">
            <v>7714549751</v>
          </cell>
          <cell r="B511" t="str">
            <v>Федеральная служба по надзору в сфере транспорта</v>
          </cell>
          <cell r="C511" t="str">
            <v>Отдел по работе с государственными органами</v>
          </cell>
        </row>
        <row r="512">
          <cell r="A512" t="str">
            <v>7714651949</v>
          </cell>
          <cell r="B512" t="str">
            <v>Федеральная аэронавигационная служба</v>
          </cell>
          <cell r="C512" t="str">
            <v>Отдел по работе с государственными органами</v>
          </cell>
        </row>
        <row r="513">
          <cell r="A513" t="str">
            <v>7714739262</v>
          </cell>
          <cell r="B513" t="str">
            <v>ФА по поставкам вооружения, военной, специальной техники и материальных средств</v>
          </cell>
          <cell r="C513" t="str">
            <v>Отдел по работе с государственными органами</v>
          </cell>
        </row>
        <row r="514">
          <cell r="A514" t="str">
            <v>7717509757</v>
          </cell>
          <cell r="B514" t="str">
            <v>Федеральное дорожное агентство</v>
          </cell>
          <cell r="C514" t="str">
            <v>Отдел по работе с государственными органами</v>
          </cell>
        </row>
        <row r="515">
          <cell r="A515" t="str">
            <v>7726290888</v>
          </cell>
          <cell r="B515" t="str">
            <v>Федеральное агентство специального строительства</v>
          </cell>
          <cell r="C515" t="str">
            <v>Отдел по работе с государственными органами</v>
          </cell>
        </row>
        <row r="516">
          <cell r="A516" t="str">
            <v>7727277720</v>
          </cell>
          <cell r="B516" t="str">
            <v>ГК Российская корпорация нанотехнологий</v>
          </cell>
          <cell r="C516" t="str">
            <v>Отдел по работе с государственными органами</v>
          </cell>
        </row>
        <row r="517">
          <cell r="A517" t="str">
            <v>7728302546</v>
          </cell>
          <cell r="B517" t="str">
            <v>Служба внешней разведки Российской Федерации</v>
          </cell>
          <cell r="C517" t="str">
            <v>Отдел по работе с государственными органами</v>
          </cell>
        </row>
        <row r="518">
          <cell r="A518" t="str">
            <v>7728513882</v>
          </cell>
          <cell r="B518" t="str">
            <v>Федеральное агентство водных ресурсов</v>
          </cell>
          <cell r="C518" t="str">
            <v>Отдел по работе с государственными органами</v>
          </cell>
        </row>
        <row r="519">
          <cell r="A519" t="str">
            <v>7730176088</v>
          </cell>
          <cell r="B519" t="str">
            <v>ФС по интеллектуальной собственности, патентам и товарным знакам</v>
          </cell>
          <cell r="C519" t="str">
            <v>Отдел по работе с государственными органами</v>
          </cell>
        </row>
        <row r="520">
          <cell r="A520" t="str">
            <v>7730176610</v>
          </cell>
          <cell r="B520" t="str">
            <v>Федеральная таможенная служба</v>
          </cell>
          <cell r="C520" t="str">
            <v>Отдел по работе с государственными органами</v>
          </cell>
        </row>
        <row r="521">
          <cell r="A521" t="str">
            <v>7734521419</v>
          </cell>
          <cell r="B521" t="str">
            <v>Федеральное медико-биологическое агентство</v>
          </cell>
          <cell r="C521" t="str">
            <v>Отдел по работе с государственными органами</v>
          </cell>
        </row>
        <row r="522">
          <cell r="A522" t="str">
            <v>7736243140</v>
          </cell>
          <cell r="B522" t="str">
            <v>ГК "Фонд содействия реформированию жилищно-коммунального хозяйства"</v>
          </cell>
          <cell r="C522" t="str">
            <v>Отдел по работе с государственными органами</v>
          </cell>
        </row>
        <row r="523">
          <cell r="A523" t="str">
            <v>7743669563</v>
          </cell>
          <cell r="B523" t="str">
            <v>ФА по обустройству государственной границы Российской Федерации</v>
          </cell>
          <cell r="C523" t="str">
            <v>Отдел по работе с государственными органами</v>
          </cell>
        </row>
        <row r="524">
          <cell r="A524" t="str">
            <v>0107002480</v>
          </cell>
          <cell r="B524" t="str">
            <v>ООО Время</v>
          </cell>
          <cell r="C524" t="str">
            <v>Отдел по работе с ТБ и ДБ</v>
          </cell>
        </row>
        <row r="525">
          <cell r="A525" t="str">
            <v>0275036499</v>
          </cell>
          <cell r="B525" t="str">
            <v>ООО АТЭК</v>
          </cell>
          <cell r="C525" t="str">
            <v>Отдел по работе с ТБ и ДБ</v>
          </cell>
        </row>
        <row r="526">
          <cell r="A526" t="str">
            <v>2310105350</v>
          </cell>
          <cell r="B526" t="str">
            <v>ООО КЗП-Экспо</v>
          </cell>
          <cell r="C526" t="str">
            <v>Отдел по работе с ТБ и ДБ</v>
          </cell>
        </row>
        <row r="527">
          <cell r="A527" t="str">
            <v>3664075640</v>
          </cell>
          <cell r="B527" t="str">
            <v>ОАО Галерея Чижова</v>
          </cell>
          <cell r="C527" t="str">
            <v>Отдел по работе с ТБ и ДБ</v>
          </cell>
        </row>
        <row r="528">
          <cell r="A528" t="str">
            <v>4629028093</v>
          </cell>
          <cell r="B528" t="str">
            <v>ООО ГК Промресурс</v>
          </cell>
          <cell r="C528" t="str">
            <v>Отдел по работе с ТБ и ДБ</v>
          </cell>
        </row>
        <row r="529">
          <cell r="A529" t="str">
            <v>5906001605</v>
          </cell>
          <cell r="B529" t="str">
            <v>ООО "Инвестиционная компания "ВИТУС"</v>
          </cell>
          <cell r="C529" t="str">
            <v>Отдел по работе с ТБ и ДБ</v>
          </cell>
        </row>
        <row r="530">
          <cell r="A530" t="str">
            <v>6723019741</v>
          </cell>
          <cell r="B530" t="str">
            <v>Общество с ограниченной ответственностью "Гагаринский фанерный завод"</v>
          </cell>
          <cell r="C530" t="str">
            <v>Отдел по работе с ТБ и ДБ</v>
          </cell>
        </row>
        <row r="531">
          <cell r="A531" t="str">
            <v>7814304064</v>
          </cell>
          <cell r="B531" t="str">
            <v>ООО "КОМТРЕЙД"</v>
          </cell>
          <cell r="C531" t="str">
            <v>Отдел по работе с ТБ и ДБ</v>
          </cell>
        </row>
        <row r="532">
          <cell r="A532" t="str">
            <v>7825106160</v>
          </cell>
          <cell r="B532" t="str">
            <v>ОАО  Соломон</v>
          </cell>
          <cell r="C532" t="str">
            <v>Отдел по работе с ТБ и ДБ</v>
          </cell>
        </row>
        <row r="533">
          <cell r="A533" t="str">
            <v>8608020333</v>
          </cell>
          <cell r="B533" t="str">
            <v>ОАО "Глобалстрой-Инжиниринг"</v>
          </cell>
          <cell r="C533" t="str">
            <v>Отдел по работе с ТБ и ДБ</v>
          </cell>
        </row>
        <row r="534">
          <cell r="A534" t="str">
            <v>0266004050</v>
          </cell>
          <cell r="B534" t="str">
            <v>ОАО "Салаватстекло"</v>
          </cell>
          <cell r="C534" t="str">
            <v>Отдел промышленности</v>
          </cell>
        </row>
        <row r="535">
          <cell r="A535" t="str">
            <v>0268008010</v>
          </cell>
          <cell r="B535" t="str">
            <v>ОАО "Каустик"</v>
          </cell>
          <cell r="C535" t="str">
            <v>Отдел промышленности</v>
          </cell>
        </row>
        <row r="536">
          <cell r="A536" t="str">
            <v>0268015226</v>
          </cell>
          <cell r="B536" t="str">
            <v xml:space="preserve">ОАО «Сода» </v>
          </cell>
          <cell r="C536" t="str">
            <v>Отдел промышленности</v>
          </cell>
        </row>
        <row r="537">
          <cell r="A537" t="str">
            <v>0268048567</v>
          </cell>
          <cell r="B537" t="str">
            <v xml:space="preserve">ЗАО «Строительные материалы» </v>
          </cell>
          <cell r="C537" t="str">
            <v>Отдел промышленности</v>
          </cell>
        </row>
        <row r="538">
          <cell r="A538" t="str">
            <v>0274110679</v>
          </cell>
          <cell r="B538" t="str">
            <v>ОАО "Фармстандарт"</v>
          </cell>
          <cell r="C538" t="str">
            <v>Отдел промышленности</v>
          </cell>
        </row>
        <row r="539">
          <cell r="A539" t="str">
            <v>1003000650</v>
          </cell>
          <cell r="B539" t="str">
            <v>ОАО  КОНДОПОГА</v>
          </cell>
          <cell r="C539" t="str">
            <v>Отдел промышленности</v>
          </cell>
        </row>
        <row r="540">
          <cell r="A540" t="str">
            <v>1121003135</v>
          </cell>
          <cell r="B540" t="str">
            <v>ОАО "Монди Сыктывкарский ЛПК"</v>
          </cell>
          <cell r="C540" t="str">
            <v>Отдел промышленности</v>
          </cell>
        </row>
        <row r="541">
          <cell r="A541" t="str">
            <v>1322116731</v>
          </cell>
          <cell r="B541" t="str">
            <v>ОАО Мордовцемент</v>
          </cell>
          <cell r="C541" t="str">
            <v>Отдел промышленности</v>
          </cell>
        </row>
        <row r="542">
          <cell r="A542" t="str">
            <v>1324015626</v>
          </cell>
          <cell r="B542" t="str">
            <v>ОАО "Рузхиммаш"</v>
          </cell>
          <cell r="C542" t="str">
            <v>Отдел промышленности</v>
          </cell>
        </row>
        <row r="543">
          <cell r="A543" t="str">
            <v>2303025270</v>
          </cell>
          <cell r="B543" t="str">
            <v>ООО "ЕвроХим – Белореченские минудобрения"</v>
          </cell>
          <cell r="C543" t="str">
            <v>Отдел промышленности</v>
          </cell>
        </row>
        <row r="544">
          <cell r="A544" t="str">
            <v>2315020195</v>
          </cell>
          <cell r="B544" t="str">
            <v>ОАО "Новоросцемент"</v>
          </cell>
          <cell r="C544" t="str">
            <v>Отдел промышленности</v>
          </cell>
        </row>
        <row r="545">
          <cell r="A545" t="str">
            <v>2631015563</v>
          </cell>
          <cell r="B545" t="str">
            <v>ОАО Невинномысский Азот</v>
          </cell>
          <cell r="C545" t="str">
            <v>Отдел промышленности</v>
          </cell>
        </row>
        <row r="546">
          <cell r="A546" t="str">
            <v>3528009430</v>
          </cell>
          <cell r="B546" t="str">
            <v>ОАО "Аммофос"</v>
          </cell>
          <cell r="C546" t="str">
            <v>Отдел промышленности</v>
          </cell>
        </row>
        <row r="547">
          <cell r="A547" t="str">
            <v>3627000397</v>
          </cell>
          <cell r="B547" t="str">
            <v>ОАО "МИНУДОБРЕНИЯ"</v>
          </cell>
          <cell r="C547" t="str">
            <v>Отдел промышленности</v>
          </cell>
        </row>
        <row r="548">
          <cell r="A548" t="str">
            <v>4229004316</v>
          </cell>
          <cell r="B548" t="str">
            <v>ООО Топкинский цемент</v>
          </cell>
          <cell r="C548" t="str">
            <v>Отдел промышленности</v>
          </cell>
        </row>
        <row r="549">
          <cell r="A549" t="str">
            <v>4707017905</v>
          </cell>
          <cell r="B549" t="str">
            <v>ООО «Промышленная группа Фосфорит»</v>
          </cell>
          <cell r="C549" t="str">
            <v>Отдел промышленности</v>
          </cell>
        </row>
        <row r="550">
          <cell r="A550" t="str">
            <v>4823005682</v>
          </cell>
          <cell r="B550" t="str">
            <v>ЗАО "ИНДЕЗИТ ИНТЕРНЭШНЛ"</v>
          </cell>
          <cell r="C550" t="str">
            <v>Отдел промышленности</v>
          </cell>
        </row>
        <row r="551">
          <cell r="A551" t="str">
            <v>5103070023</v>
          </cell>
          <cell r="B551" t="str">
            <v>ОАО "Апатит"</v>
          </cell>
          <cell r="C551" t="str">
            <v>Отдел промышленности</v>
          </cell>
        </row>
        <row r="552">
          <cell r="A552" t="str">
            <v>5104002234</v>
          </cell>
          <cell r="B552" t="str">
            <v>ОАО "Ковдорский горно-обогатительный комбинат"</v>
          </cell>
          <cell r="C552" t="str">
            <v>Отдел промышленности</v>
          </cell>
        </row>
        <row r="553">
          <cell r="A553" t="str">
            <v>5321029508</v>
          </cell>
          <cell r="B553" t="str">
            <v>ОАО "Акрон"</v>
          </cell>
          <cell r="C553" t="str">
            <v>Отдел промышленности</v>
          </cell>
        </row>
        <row r="554">
          <cell r="A554" t="str">
            <v>5446007027</v>
          </cell>
          <cell r="B554" t="str">
            <v>ЗАО Искитимцемент</v>
          </cell>
          <cell r="C554" t="str">
            <v>Отдел промышленности</v>
          </cell>
        </row>
        <row r="555">
          <cell r="A555" t="str">
            <v>5446102070</v>
          </cell>
          <cell r="B555" t="str">
            <v>ОАО Искитимцемент</v>
          </cell>
          <cell r="C555" t="str">
            <v>Отдел промышленности</v>
          </cell>
        </row>
        <row r="556">
          <cell r="A556" t="str">
            <v>5905016951</v>
          </cell>
          <cell r="B556" t="str">
            <v>Сода-хлорат ООО</v>
          </cell>
          <cell r="C556" t="str">
            <v>Отдел промышленности</v>
          </cell>
        </row>
        <row r="557">
          <cell r="A557" t="str">
            <v>5911029525</v>
          </cell>
          <cell r="B557" t="str">
            <v>ОАО "Азот"</v>
          </cell>
          <cell r="C557" t="str">
            <v>Отдел промышленности</v>
          </cell>
        </row>
        <row r="558">
          <cell r="A558" t="str">
            <v>5911029807</v>
          </cell>
          <cell r="B558" t="str">
            <v>ОАО "Уралкалий"</v>
          </cell>
          <cell r="C558" t="str">
            <v>Отдел промышленности</v>
          </cell>
        </row>
        <row r="559">
          <cell r="A559" t="str">
            <v>5919007410</v>
          </cell>
          <cell r="B559" t="str">
            <v>ОАО 'Камская горная компания'</v>
          </cell>
          <cell r="C559" t="str">
            <v>Отдел промышленности</v>
          </cell>
        </row>
        <row r="560">
          <cell r="A560" t="str">
            <v>5919470097</v>
          </cell>
          <cell r="B560" t="str">
            <v>ОАО "Сильвинит"</v>
          </cell>
          <cell r="C560" t="str">
            <v>Отдел промышленности</v>
          </cell>
        </row>
        <row r="561">
          <cell r="A561" t="str">
            <v>6154023009</v>
          </cell>
          <cell r="B561" t="str">
            <v>ОАО ТКЗ Красный котельщик</v>
          </cell>
          <cell r="C561" t="str">
            <v>Отдел промышленности</v>
          </cell>
        </row>
        <row r="562">
          <cell r="A562" t="str">
            <v>6155018481</v>
          </cell>
          <cell r="B562" t="str">
            <v>ОАО Стройфарфор</v>
          </cell>
          <cell r="C562" t="str">
            <v>Отдел промышленности</v>
          </cell>
        </row>
        <row r="563">
          <cell r="A563" t="str">
            <v>6155054289</v>
          </cell>
          <cell r="B563" t="str">
            <v>ООО "РЭМЗ"</v>
          </cell>
          <cell r="C563" t="str">
            <v>Отдел промышленности</v>
          </cell>
        </row>
        <row r="564">
          <cell r="A564" t="str">
            <v>6320004728</v>
          </cell>
          <cell r="B564" t="str">
            <v>ОАО "Тольяттиазот"</v>
          </cell>
          <cell r="C564" t="str">
            <v>Отдел промышленности</v>
          </cell>
        </row>
        <row r="565">
          <cell r="A565" t="str">
            <v>6320005915</v>
          </cell>
          <cell r="B565" t="str">
            <v>ОАО Куйбышевазот</v>
          </cell>
          <cell r="C565" t="str">
            <v>Отдел промышленности</v>
          </cell>
        </row>
        <row r="566">
          <cell r="A566" t="str">
            <v>6439041043</v>
          </cell>
          <cell r="B566" t="str">
            <v>ООО "БАЛАКОВСКИЕ МИНЕРАЛЬНЫЕ УДОБРЕНИЯ"</v>
          </cell>
          <cell r="C566" t="str">
            <v>Отдел промышленности</v>
          </cell>
        </row>
        <row r="567">
          <cell r="A567" t="str">
            <v>6453054397</v>
          </cell>
          <cell r="B567" t="str">
            <v>ОАО Саратовстройстекло</v>
          </cell>
          <cell r="C567" t="str">
            <v>Отдел промышленности</v>
          </cell>
        </row>
        <row r="568">
          <cell r="A568" t="str">
            <v>6663059899</v>
          </cell>
          <cell r="B568" t="str">
            <v>ОМЗ "УРАЛМАШ-ИЖОРА"</v>
          </cell>
          <cell r="C568" t="str">
            <v>Отдел промышленности</v>
          </cell>
        </row>
        <row r="569">
          <cell r="A569" t="str">
            <v>6704000505</v>
          </cell>
          <cell r="B569" t="str">
            <v>ОАО "Дорогобуж"</v>
          </cell>
          <cell r="C569" t="str">
            <v>Отдел промышленности</v>
          </cell>
        </row>
        <row r="570">
          <cell r="A570" t="str">
            <v>7116000066</v>
          </cell>
          <cell r="B570" t="str">
            <v>ОАО НОВОМОСКОВСКАЯ АКЦИОНЕРНАЯ КОМПАНИЯ "АЗОТ"</v>
          </cell>
          <cell r="C570" t="str">
            <v>Отдел промышленности</v>
          </cell>
        </row>
        <row r="571">
          <cell r="A571" t="str">
            <v>7118004789</v>
          </cell>
          <cell r="B571" t="str">
            <v>ОАО "Щёкиноазот"</v>
          </cell>
          <cell r="C571" t="str">
            <v>Отдел промышленности</v>
          </cell>
        </row>
        <row r="572">
          <cell r="A572" t="str">
            <v>7702073683</v>
          </cell>
          <cell r="B572" t="str">
            <v>ОАО "РОСНО"</v>
          </cell>
          <cell r="C572" t="str">
            <v>Отдел промышленности</v>
          </cell>
        </row>
        <row r="573">
          <cell r="A573" t="str">
            <v>7702521529</v>
          </cell>
          <cell r="B573" t="str">
            <v>ООО 'ТехноНИКОЛЬ-Строительные Системы'</v>
          </cell>
          <cell r="C573" t="str">
            <v>Отдел промышленности</v>
          </cell>
        </row>
        <row r="574">
          <cell r="A574" t="str">
            <v>7703647595</v>
          </cell>
          <cell r="B574" t="str">
            <v>ОАО 'Объединенная химическая компания 'УРАЛХИМ'</v>
          </cell>
          <cell r="C574" t="str">
            <v>Отдел промышленности</v>
          </cell>
        </row>
        <row r="575">
          <cell r="A575" t="str">
            <v>7704566652</v>
          </cell>
          <cell r="B575" t="str">
            <v>ЗАО "Северо-Западная Фосфорная Компания"</v>
          </cell>
          <cell r="C575" t="str">
            <v>Отдел промышленности</v>
          </cell>
        </row>
        <row r="576">
          <cell r="A576" t="str">
            <v>7705042179</v>
          </cell>
          <cell r="B576" t="str">
            <v>ОСАО "Ингосстрах"</v>
          </cell>
          <cell r="C576" t="str">
            <v>Отдел промышленности</v>
          </cell>
        </row>
        <row r="577">
          <cell r="A577" t="str">
            <v>7708117908</v>
          </cell>
          <cell r="B577" t="str">
            <v>ЗАО "ЕВРОЦЕМЕНТ груп"</v>
          </cell>
          <cell r="C577" t="str">
            <v>Отдел промышленности</v>
          </cell>
        </row>
        <row r="578">
          <cell r="A578" t="str">
            <v>7709331654</v>
          </cell>
          <cell r="B578" t="str">
            <v>ООО "УТС ТЕХНОНИКОЛЬ"</v>
          </cell>
          <cell r="C578" t="str">
            <v>Отдел промышленности</v>
          </cell>
        </row>
        <row r="579">
          <cell r="A579" t="str">
            <v>7710026574</v>
          </cell>
          <cell r="B579" t="str">
            <v>ОАО "ВСК"</v>
          </cell>
          <cell r="C579" t="str">
            <v>Отдел промышленности</v>
          </cell>
        </row>
        <row r="580">
          <cell r="A580" t="str">
            <v>7710045520</v>
          </cell>
          <cell r="B580" t="str">
            <v>ОСАО «Ресо-Гарантия»</v>
          </cell>
          <cell r="C580" t="str">
            <v>Отдел промышленности</v>
          </cell>
        </row>
        <row r="581">
          <cell r="A581" t="str">
            <v>7710473036</v>
          </cell>
          <cell r="B581" t="str">
            <v>ООО «ЕвроХим-ВолгаКалий»</v>
          </cell>
          <cell r="C581" t="str">
            <v>Отдел промышленности</v>
          </cell>
        </row>
        <row r="582">
          <cell r="A582" t="str">
            <v>7710681195</v>
          </cell>
          <cell r="B582" t="str">
            <v>ООО Управляющая компания 'УРАЛХИМ'</v>
          </cell>
          <cell r="C582" t="str">
            <v>Отдел промышленности</v>
          </cell>
        </row>
        <row r="583">
          <cell r="A583" t="str">
            <v>7721230290</v>
          </cell>
          <cell r="B583" t="str">
            <v>ОАО Минерально-химическая компания "ЕвроХим"</v>
          </cell>
          <cell r="C583" t="str">
            <v>Отдел промышленности</v>
          </cell>
        </row>
        <row r="584">
          <cell r="A584" t="str">
            <v>7725530209</v>
          </cell>
          <cell r="B584" t="str">
            <v>ОАО "Башкирская химия"</v>
          </cell>
          <cell r="C584" t="str">
            <v>Отдел промышленности</v>
          </cell>
        </row>
        <row r="585">
          <cell r="A585" t="str">
            <v>7728267235</v>
          </cell>
          <cell r="B585" t="str">
            <v>ЗАО 'Северная Башня'</v>
          </cell>
          <cell r="C585" t="str">
            <v>Отдел промышленности</v>
          </cell>
        </row>
        <row r="586">
          <cell r="A586" t="str">
            <v>7731261219</v>
          </cell>
          <cell r="B586" t="str">
            <v>ООО "ХК "РОСГОССТРАХ"</v>
          </cell>
          <cell r="C586" t="str">
            <v>Отдел промышленности</v>
          </cell>
        </row>
        <row r="587">
          <cell r="A587" t="str">
            <v>7734536888</v>
          </cell>
          <cell r="B587" t="str">
            <v>ЗАО 'ЕВРОБЕТОН'</v>
          </cell>
          <cell r="C587" t="str">
            <v>Отдел промышленности</v>
          </cell>
        </row>
        <row r="588">
          <cell r="A588" t="str">
            <v>7736035485</v>
          </cell>
          <cell r="B588" t="str">
            <v>ОАО "Согаз"</v>
          </cell>
          <cell r="C588" t="str">
            <v>Отдел промышленности</v>
          </cell>
        </row>
        <row r="589">
          <cell r="A589" t="str">
            <v>7840346335</v>
          </cell>
          <cell r="B589" t="str">
            <v>ОАО "Группа "Илим"</v>
          </cell>
          <cell r="C589" t="str">
            <v>Отдел промышленности</v>
          </cell>
        </row>
        <row r="590">
          <cell r="A590" t="str">
            <v>2308025192</v>
          </cell>
          <cell r="B590" t="str">
            <v>ОАО "Южная телекоммуникационная компания"</v>
          </cell>
          <cell r="C590" t="str">
            <v>Отдел связи</v>
          </cell>
        </row>
        <row r="591">
          <cell r="A591" t="str">
            <v>2308071777</v>
          </cell>
          <cell r="B591" t="str">
            <v>ЗАО "МОБИКОМ-КАВКАЗ"</v>
          </cell>
          <cell r="C591" t="str">
            <v>Отдел связи</v>
          </cell>
        </row>
        <row r="592">
          <cell r="A592" t="str">
            <v>2540014227</v>
          </cell>
          <cell r="B592" t="str">
            <v>ОАО "Дальневосточная компания электросвязи"</v>
          </cell>
          <cell r="C592" t="str">
            <v>Отдел связи</v>
          </cell>
        </row>
        <row r="593">
          <cell r="A593" t="str">
            <v>3905035894</v>
          </cell>
          <cell r="B593" t="str">
            <v>ООО "ТЕЛЕБАЛТ"</v>
          </cell>
          <cell r="C593" t="str">
            <v>Отдел связи</v>
          </cell>
        </row>
        <row r="594">
          <cell r="A594" t="str">
            <v>5000000970</v>
          </cell>
          <cell r="B594" t="str">
            <v>ОАО "Центральная телекоммуникационная компания"</v>
          </cell>
          <cell r="C594" t="str">
            <v>Отдел связи</v>
          </cell>
        </row>
        <row r="595">
          <cell r="A595" t="str">
            <v>5260901817</v>
          </cell>
          <cell r="B595" t="str">
            <v>ОАО "ВолгаТелеком"</v>
          </cell>
          <cell r="C595" t="str">
            <v>Отдел связи</v>
          </cell>
        </row>
        <row r="596">
          <cell r="A596" t="str">
            <v>5407127828</v>
          </cell>
          <cell r="B596" t="str">
            <v>ОАО Сибирьтелеком</v>
          </cell>
          <cell r="C596" t="str">
            <v>Отдел связи</v>
          </cell>
        </row>
        <row r="597">
          <cell r="A597" t="str">
            <v>5902183094</v>
          </cell>
          <cell r="B597" t="str">
            <v>ОАО "Уралсвязьинформ"</v>
          </cell>
          <cell r="C597" t="str">
            <v>Отдел связи</v>
          </cell>
        </row>
        <row r="598">
          <cell r="A598" t="str">
            <v>6454028103</v>
          </cell>
          <cell r="B598" t="str">
            <v>ОАО "МОБИЛЬНЫЕ СИСТЕМЫ СВЯЗИ - ПОВОЛЖЬЕ"</v>
          </cell>
          <cell r="C598" t="str">
            <v>Отдел связи</v>
          </cell>
        </row>
        <row r="599">
          <cell r="A599" t="str">
            <v>6664054389</v>
          </cell>
          <cell r="B599" t="str">
            <v>ЗАО "Уральский Джи Эс Эм"</v>
          </cell>
          <cell r="C599" t="str">
            <v>Отдел связи</v>
          </cell>
        </row>
        <row r="600">
          <cell r="A600" t="str">
            <v>7703191457</v>
          </cell>
          <cell r="B600" t="str">
            <v>ОАО "Телекомпания НТВ"</v>
          </cell>
          <cell r="C600" t="str">
            <v>Отдел связи</v>
          </cell>
        </row>
        <row r="601">
          <cell r="A601" t="str">
            <v>7707049388</v>
          </cell>
          <cell r="B601" t="str">
            <v>ОАО междугородной и международной электрической связи "Ростелеком"</v>
          </cell>
          <cell r="C601" t="str">
            <v>Отдел связи</v>
          </cell>
        </row>
        <row r="602">
          <cell r="A602" t="str">
            <v>7707112470</v>
          </cell>
          <cell r="B602" t="str">
            <v>ОАО 'РТК-Лизинг'</v>
          </cell>
          <cell r="C602" t="str">
            <v>Отдел связи</v>
          </cell>
        </row>
        <row r="603">
          <cell r="A603" t="str">
            <v>7710016640</v>
          </cell>
          <cell r="B603" t="str">
            <v>ОАО "Московская городская телефонная сеть"</v>
          </cell>
          <cell r="C603" t="str">
            <v>Отдел связи</v>
          </cell>
        </row>
        <row r="604">
          <cell r="A604" t="str">
            <v>7713076301</v>
          </cell>
          <cell r="B604" t="str">
            <v>ОАО "Вымпел-Коммуникации"</v>
          </cell>
          <cell r="C604" t="str">
            <v>Отдел связи</v>
          </cell>
        </row>
        <row r="605">
          <cell r="A605" t="str">
            <v>7715222950</v>
          </cell>
          <cell r="B605" t="str">
            <v>ЗАО "Соник Дуо"</v>
          </cell>
          <cell r="C605" t="str">
            <v>Отдел связи</v>
          </cell>
        </row>
        <row r="606">
          <cell r="A606" t="str">
            <v>7715650360</v>
          </cell>
          <cell r="B606" t="str">
            <v>Общество  с ограниченной отвественностью 'АФ Телеком Холдинг'</v>
          </cell>
          <cell r="C606" t="str">
            <v>Отдел связи</v>
          </cell>
        </row>
        <row r="607">
          <cell r="A607" t="str">
            <v>7717036194</v>
          </cell>
          <cell r="B607" t="str">
            <v>ООО "СЦС СОВИНТЕЛ"</v>
          </cell>
          <cell r="C607" t="str">
            <v>Отдел связи</v>
          </cell>
        </row>
        <row r="608">
          <cell r="A608" t="str">
            <v>7717039300</v>
          </cell>
          <cell r="B608" t="str">
            <v>ОАО "ПЕРВЫЙ КАНАЛ"</v>
          </cell>
          <cell r="C608" t="str">
            <v>Отдел связи</v>
          </cell>
        </row>
        <row r="609">
          <cell r="A609" t="str">
            <v>7724261610</v>
          </cell>
          <cell r="B609" t="str">
            <v>ФГУП "ПОЧТА РОССИИ"</v>
          </cell>
          <cell r="C609" t="str">
            <v>Отдел связи</v>
          </cell>
        </row>
        <row r="610">
          <cell r="A610" t="str">
            <v>7725027605</v>
          </cell>
          <cell r="B610" t="str">
            <v>ФГУП 'Космическая связь'</v>
          </cell>
          <cell r="C610" t="str">
            <v>Отдел связи</v>
          </cell>
        </row>
        <row r="611">
          <cell r="A611" t="str">
            <v>7740000012</v>
          </cell>
          <cell r="B611" t="str">
            <v>ОАО "Московская Сотовая Связь"</v>
          </cell>
          <cell r="C611" t="str">
            <v>Отдел связи</v>
          </cell>
        </row>
        <row r="612">
          <cell r="A612" t="str">
            <v>7740000069</v>
          </cell>
          <cell r="B612" t="str">
            <v>ОАО 'КОМСТАР-Объединенные ТелеСистемы'</v>
          </cell>
          <cell r="C612" t="str">
            <v>Отдел связи</v>
          </cell>
        </row>
        <row r="613">
          <cell r="A613" t="str">
            <v>7740000076</v>
          </cell>
          <cell r="B613" t="str">
            <v>ОАО "Мобильные ТелеСистемы"</v>
          </cell>
          <cell r="C613" t="str">
            <v>Отдел связи</v>
          </cell>
        </row>
        <row r="614">
          <cell r="A614" t="str">
            <v>7803032718</v>
          </cell>
          <cell r="B614" t="str">
            <v>ЗАО 'Дельта Телеком'</v>
          </cell>
          <cell r="C614" t="str">
            <v>Отдел связи</v>
          </cell>
        </row>
        <row r="615">
          <cell r="A615" t="str">
            <v>7808020593</v>
          </cell>
          <cell r="B615" t="str">
            <v>ОАО " Северо-Западный Телеком"</v>
          </cell>
          <cell r="C615" t="str">
            <v>Отдел связи</v>
          </cell>
        </row>
        <row r="616">
          <cell r="A616" t="str">
            <v>7812014560</v>
          </cell>
          <cell r="B616" t="str">
            <v>ОАО "МегаФон"</v>
          </cell>
          <cell r="C616" t="str">
            <v>Отдел связи</v>
          </cell>
        </row>
        <row r="617">
          <cell r="A617" t="str">
            <v>7825695758</v>
          </cell>
          <cell r="B617" t="str">
            <v>ООО "МегаФон Ритейл"</v>
          </cell>
          <cell r="C617" t="str">
            <v>Отдел связи</v>
          </cell>
        </row>
        <row r="618">
          <cell r="A618" t="str">
            <v>13933</v>
          </cell>
          <cell r="B618" t="str">
            <v>ProfMedia Limited (Кипр) (РАНЕЕ была компания ВКПМ)</v>
          </cell>
          <cell r="C618" t="str">
            <v>Отдел строительства</v>
          </cell>
        </row>
        <row r="619">
          <cell r="A619" t="str">
            <v>0278076852</v>
          </cell>
          <cell r="B619" t="str">
            <v>ООО "Торгово-Сервисный комплекс Центральный рынок"</v>
          </cell>
          <cell r="C619" t="str">
            <v>Отдел строительства</v>
          </cell>
        </row>
        <row r="620">
          <cell r="A620" t="str">
            <v>0278083465</v>
          </cell>
          <cell r="B620" t="str">
            <v>ООО 'Альфа-Союз'</v>
          </cell>
          <cell r="C620" t="str">
            <v>Отдел строительства</v>
          </cell>
        </row>
        <row r="621">
          <cell r="A621" t="str">
            <v>0326023099</v>
          </cell>
          <cell r="B621" t="str">
            <v>ОАО "Третья генерирующая компания оптового рынка электроэнергии"</v>
          </cell>
          <cell r="C621" t="str">
            <v>Отдел строительства</v>
          </cell>
        </row>
        <row r="622">
          <cell r="A622" t="str">
            <v>7708579518</v>
          </cell>
          <cell r="B622" t="str">
            <v>ООО "Кэпитал Хаус"</v>
          </cell>
          <cell r="C622" t="str">
            <v>Отдел строительства</v>
          </cell>
        </row>
        <row r="623">
          <cell r="A623" t="str">
            <v>1001185003</v>
          </cell>
          <cell r="B623" t="str">
            <v>ООО 'Онега Палас'</v>
          </cell>
          <cell r="C623" t="str">
            <v>Отдел строительства</v>
          </cell>
        </row>
        <row r="624">
          <cell r="A624" t="str">
            <v>1326185831</v>
          </cell>
          <cell r="B624" t="str">
            <v>ОАО "СаранскТеплоТранс"</v>
          </cell>
          <cell r="C624" t="str">
            <v>Отдел строительства</v>
          </cell>
        </row>
        <row r="625">
          <cell r="A625" t="str">
            <v>2124009521</v>
          </cell>
          <cell r="B625" t="str">
            <v>Химпром</v>
          </cell>
          <cell r="C625" t="str">
            <v>Отдел строительства</v>
          </cell>
        </row>
        <row r="626">
          <cell r="A626" t="str">
            <v>2128701733</v>
          </cell>
          <cell r="B626" t="str">
            <v>ОАО "Территориальная генерирующая компания № 5"</v>
          </cell>
          <cell r="C626" t="str">
            <v>Отдел строительства</v>
          </cell>
        </row>
        <row r="627">
          <cell r="A627" t="str">
            <v>2308130310</v>
          </cell>
          <cell r="B627" t="str">
            <v>ООО "Атман"</v>
          </cell>
          <cell r="C627" t="str">
            <v>Отдел строительства</v>
          </cell>
        </row>
        <row r="628">
          <cell r="A628" t="str">
            <v>2308143559</v>
          </cell>
          <cell r="B628" t="str">
            <v>ООО "Строительный холдинг-Юг"</v>
          </cell>
          <cell r="C628" t="str">
            <v>Отдел строительства</v>
          </cell>
        </row>
        <row r="629">
          <cell r="A629" t="str">
            <v>2308156519</v>
          </cell>
          <cell r="B629" t="str">
            <v xml:space="preserve">ООО «Чернянский сахарный завод» </v>
          </cell>
          <cell r="C629" t="str">
            <v>Отдел строительства</v>
          </cell>
        </row>
        <row r="630">
          <cell r="A630" t="str">
            <v>2310112420</v>
          </cell>
          <cell r="B630" t="str">
            <v>ЗАО "РеноваСтройГруп-Краснодар"</v>
          </cell>
          <cell r="C630" t="str">
            <v>Отдел строительства</v>
          </cell>
        </row>
        <row r="631">
          <cell r="A631" t="str">
            <v>2310125910</v>
          </cell>
          <cell r="B631" t="str">
            <v>ООО "Ларго"</v>
          </cell>
          <cell r="C631" t="str">
            <v>Отдел строительства</v>
          </cell>
        </row>
        <row r="632">
          <cell r="A632" t="str">
            <v>2315076504</v>
          </cell>
          <cell r="B632" t="str">
            <v>ОАО "Верхнебаканский цементный завод"</v>
          </cell>
          <cell r="C632" t="str">
            <v>Отдел строительства</v>
          </cell>
        </row>
        <row r="633">
          <cell r="A633" t="str">
            <v>2320119104</v>
          </cell>
          <cell r="B633" t="str">
            <v>ООО 'Служба недвижимости'</v>
          </cell>
          <cell r="C633" t="str">
            <v>Отдел строительства</v>
          </cell>
        </row>
        <row r="634">
          <cell r="A634" t="str">
            <v>2457009983</v>
          </cell>
          <cell r="B634" t="str">
            <v>РАО Норильский Никель</v>
          </cell>
          <cell r="C634" t="str">
            <v>Отдел строительства</v>
          </cell>
        </row>
        <row r="635">
          <cell r="A635" t="str">
            <v>2465085138</v>
          </cell>
          <cell r="B635" t="str">
            <v>Росевродевелопмент-Красноярск</v>
          </cell>
          <cell r="C635" t="str">
            <v>Отдел строительства</v>
          </cell>
        </row>
        <row r="636">
          <cell r="A636" t="str">
            <v>2703000015</v>
          </cell>
          <cell r="B636" t="str">
            <v>ОАО "АСЗ"</v>
          </cell>
          <cell r="C636" t="str">
            <v>Отдел строительства</v>
          </cell>
        </row>
        <row r="637">
          <cell r="A637" t="str">
            <v>3105003830</v>
          </cell>
          <cell r="B637" t="str">
            <v>ООО "РусАгро-Вейделевка"</v>
          </cell>
          <cell r="C637" t="str">
            <v>Отдел строительства</v>
          </cell>
        </row>
        <row r="638">
          <cell r="A638" t="str">
            <v>3106006270</v>
          </cell>
          <cell r="B638" t="str">
            <v>ООО "Русагро-Волоконовка"</v>
          </cell>
          <cell r="C638" t="str">
            <v>Отдел строительства</v>
          </cell>
        </row>
        <row r="639">
          <cell r="A639" t="str">
            <v>3106006287</v>
          </cell>
          <cell r="B639" t="str">
            <v>ООО "Русагро-Заречье"</v>
          </cell>
          <cell r="C639" t="str">
            <v>Отдел строительства</v>
          </cell>
        </row>
        <row r="640">
          <cell r="A640" t="str">
            <v>3113000825</v>
          </cell>
          <cell r="B640" t="str">
            <v>ООО "Новая высота" (строит. направление)</v>
          </cell>
          <cell r="C640" t="str">
            <v>Отдел строительства</v>
          </cell>
        </row>
        <row r="641">
          <cell r="A641" t="str">
            <v>3117003577</v>
          </cell>
          <cell r="B641" t="str">
            <v>ЗАО "РусАгро-Айдар"</v>
          </cell>
          <cell r="C641" t="str">
            <v>Отдел строительства</v>
          </cell>
        </row>
        <row r="642">
          <cell r="A642" t="str">
            <v>3120001523</v>
          </cell>
          <cell r="B642" t="str">
            <v>ОАО «Ржевский сахарник»</v>
          </cell>
          <cell r="C642" t="str">
            <v>Отдел строительства</v>
          </cell>
        </row>
        <row r="643">
          <cell r="A643" t="str">
            <v>3120010599</v>
          </cell>
          <cell r="B643" t="str">
            <v>ООО "Нежеголь - Агро"</v>
          </cell>
          <cell r="C643" t="str">
            <v>Отдел строительства</v>
          </cell>
        </row>
        <row r="644">
          <cell r="A644" t="str">
            <v>3120084375</v>
          </cell>
          <cell r="B644" t="str">
            <v>ООО "Русагро-Шебекино"</v>
          </cell>
          <cell r="C644" t="str">
            <v>Отдел строительства</v>
          </cell>
        </row>
        <row r="645">
          <cell r="A645" t="str">
            <v>3123128197</v>
          </cell>
          <cell r="B645" t="str">
            <v>Открытое акционерное общесто 'Белгородский бекон'</v>
          </cell>
          <cell r="C645" t="str">
            <v>Отдел строительства</v>
          </cell>
        </row>
        <row r="646">
          <cell r="A646" t="str">
            <v>3126000974</v>
          </cell>
          <cell r="B646" t="str">
            <v xml:space="preserve">ОАО "Валуйкисахар" </v>
          </cell>
          <cell r="C646" t="str">
            <v>Отдел строительства</v>
          </cell>
        </row>
        <row r="647">
          <cell r="A647" t="str">
            <v>3126009631</v>
          </cell>
          <cell r="B647" t="str">
            <v>ОАО "Оскольские просторы"</v>
          </cell>
          <cell r="C647" t="str">
            <v>Отдел строительства</v>
          </cell>
        </row>
        <row r="648">
          <cell r="A648" t="str">
            <v>3126011743</v>
          </cell>
          <cell r="B648" t="str">
            <v>ООО "РусАгро-Шелаево"</v>
          </cell>
          <cell r="C648" t="str">
            <v>Отдел строительства</v>
          </cell>
        </row>
        <row r="649">
          <cell r="A649" t="str">
            <v>3126014166</v>
          </cell>
          <cell r="B649" t="str">
            <v>ООО "Русагро-Казинка"</v>
          </cell>
          <cell r="C649" t="str">
            <v>Отдел строительства</v>
          </cell>
        </row>
        <row r="650">
          <cell r="A650" t="str">
            <v>3126014286</v>
          </cell>
          <cell r="B650" t="str">
            <v>ООО "РусАгро-Новопетровка"</v>
          </cell>
          <cell r="C650" t="str">
            <v>Отдел строительства</v>
          </cell>
        </row>
        <row r="651">
          <cell r="A651" t="str">
            <v>3327329166</v>
          </cell>
          <cell r="B651" t="str">
            <v>ОАО "Владимирсские коммунальные системы"</v>
          </cell>
          <cell r="C651" t="str">
            <v>Отдел строительства</v>
          </cell>
        </row>
        <row r="652">
          <cell r="A652" t="str">
            <v>3329038170</v>
          </cell>
          <cell r="B652" t="str">
            <v>ОАО "Владимирская областная электросетевая компания"</v>
          </cell>
          <cell r="C652" t="str">
            <v>Отдел строительства</v>
          </cell>
        </row>
        <row r="653">
          <cell r="A653" t="str">
            <v>3446029838</v>
          </cell>
          <cell r="B653" t="str">
            <v>ООО "Строительный холдинг-Волгоград"</v>
          </cell>
          <cell r="C653" t="str">
            <v>Отдел строительства</v>
          </cell>
        </row>
        <row r="654">
          <cell r="A654" t="str">
            <v>3630002764</v>
          </cell>
          <cell r="B654" t="str">
            <v>ЗАО "ЗАРЯ"</v>
          </cell>
          <cell r="C654" t="str">
            <v>Отдел строительства</v>
          </cell>
        </row>
        <row r="655">
          <cell r="A655" t="str">
            <v>3630003310</v>
          </cell>
          <cell r="B655" t="str">
            <v>ООО "Русагро - Козловка"</v>
          </cell>
          <cell r="C655" t="str">
            <v>Отдел строительства</v>
          </cell>
        </row>
        <row r="656">
          <cell r="A656" t="str">
            <v>3814007314</v>
          </cell>
          <cell r="B656" t="str">
            <v>ОАО "Саянскхимпласт"</v>
          </cell>
          <cell r="C656" t="str">
            <v>Отдел строительства</v>
          </cell>
        </row>
        <row r="657">
          <cell r="A657" t="str">
            <v>3821000937</v>
          </cell>
          <cell r="B657" t="str">
            <v>ОАО Иркутсккабель</v>
          </cell>
          <cell r="C657" t="str">
            <v>Отдел строительства</v>
          </cell>
        </row>
        <row r="658">
          <cell r="A658" t="str">
            <v>4101027920</v>
          </cell>
          <cell r="B658" t="str">
            <v>ЗАО "Камголд"</v>
          </cell>
          <cell r="C658" t="str">
            <v>Отдел строительства</v>
          </cell>
        </row>
        <row r="659">
          <cell r="A659" t="str">
            <v>4305071483</v>
          </cell>
          <cell r="B659" t="str">
            <v>ОАО "Кирскабель"</v>
          </cell>
          <cell r="C659" t="str">
            <v>Отдел строительства</v>
          </cell>
        </row>
        <row r="660">
          <cell r="A660" t="str">
            <v>4345103477</v>
          </cell>
          <cell r="B660" t="str">
            <v>ОАО "Кировэнергосбыт"</v>
          </cell>
          <cell r="C660" t="str">
            <v>Отдел строительства</v>
          </cell>
        </row>
        <row r="661">
          <cell r="A661" t="str">
            <v>4345230958</v>
          </cell>
          <cell r="B661" t="str">
            <v>ОАО "Кировская теплоснабжающая компания"</v>
          </cell>
          <cell r="C661" t="str">
            <v>Отдел строительства</v>
          </cell>
        </row>
        <row r="662">
          <cell r="A662" t="str">
            <v>4345230965</v>
          </cell>
          <cell r="B662" t="str">
            <v>ОАО "Кировские коммунальные системы"</v>
          </cell>
          <cell r="C662" t="str">
            <v>Отдел строительства</v>
          </cell>
        </row>
        <row r="663">
          <cell r="A663" t="str">
            <v>5001042482</v>
          </cell>
          <cell r="B663" t="str">
            <v>ООО "Регион Строй Инвест"</v>
          </cell>
          <cell r="C663" t="str">
            <v>Отдел строительства</v>
          </cell>
        </row>
        <row r="664">
          <cell r="A664" t="str">
            <v>5003048137</v>
          </cell>
          <cell r="B664" t="str">
            <v>ООО "Страйп+"</v>
          </cell>
          <cell r="C664" t="str">
            <v>Отдел строительства</v>
          </cell>
        </row>
        <row r="665">
          <cell r="A665" t="str">
            <v>5003069313</v>
          </cell>
          <cell r="B665" t="str">
            <v>ОАО 'Масштаб'</v>
          </cell>
          <cell r="C665" t="str">
            <v>Отдел строительства</v>
          </cell>
        </row>
        <row r="666">
          <cell r="A666" t="str">
            <v>5003069521</v>
          </cell>
          <cell r="B666" t="str">
            <v>ЗАО 'КАШИРСКИЙ МОЛЛ'</v>
          </cell>
          <cell r="C666" t="str">
            <v>Отдел строительства</v>
          </cell>
        </row>
        <row r="667">
          <cell r="A667" t="str">
            <v>5009048567</v>
          </cell>
          <cell r="B667" t="str">
            <v>ООО 'Бетонка'</v>
          </cell>
          <cell r="C667" t="str">
            <v>Отдел строительства</v>
          </cell>
        </row>
        <row r="668">
          <cell r="A668" t="str">
            <v>5024093941</v>
          </cell>
          <cell r="B668" t="str">
            <v>ЗАО 'Рублево-Архангельское'</v>
          </cell>
          <cell r="C668" t="str">
            <v>Отдел строительства</v>
          </cell>
        </row>
        <row r="669">
          <cell r="A669" t="str">
            <v>5027030604</v>
          </cell>
          <cell r="B669" t="str">
            <v>ЗАО "Жилстрой"</v>
          </cell>
          <cell r="C669" t="str">
            <v>Отдел строительства</v>
          </cell>
        </row>
        <row r="670">
          <cell r="A670" t="str">
            <v>5029026466</v>
          </cell>
          <cell r="B670" t="str">
            <v>ЗАО "Туристкий комплекс "Клязьминское водохранилище"</v>
          </cell>
          <cell r="C670" t="str">
            <v>Отдел строительства</v>
          </cell>
        </row>
        <row r="671">
          <cell r="A671" t="str">
            <v>5032091514</v>
          </cell>
          <cell r="B671" t="str">
            <v>ООО "Пойма-Проект"</v>
          </cell>
          <cell r="C671" t="str">
            <v>Отдел строительства</v>
          </cell>
        </row>
        <row r="672">
          <cell r="A672" t="str">
            <v>5032124664</v>
          </cell>
          <cell r="B672" t="str">
            <v>ЗАО "Национальная девелоперская компания"</v>
          </cell>
          <cell r="C672" t="str">
            <v>Отдел строительства</v>
          </cell>
        </row>
        <row r="673">
          <cell r="A673" t="str">
            <v>5032125202</v>
          </cell>
          <cell r="B673" t="str">
            <v>ЗАО 'Эврим'</v>
          </cell>
          <cell r="C673" t="str">
            <v>Отдел строительства</v>
          </cell>
        </row>
        <row r="674">
          <cell r="A674" t="str">
            <v>5032178356</v>
          </cell>
          <cell r="B674" t="str">
            <v>ООО "Управляющая компания Сколково менеджмент"</v>
          </cell>
          <cell r="C674" t="str">
            <v>Отдел строительства</v>
          </cell>
        </row>
        <row r="675">
          <cell r="A675" t="str">
            <v>5036057680</v>
          </cell>
          <cell r="B675" t="str">
            <v>ООО "Подольск-Комтрейд-инвест"</v>
          </cell>
          <cell r="C675" t="str">
            <v>Отдел строительства</v>
          </cell>
        </row>
        <row r="676">
          <cell r="A676" t="str">
            <v>5040076799</v>
          </cell>
          <cell r="B676" t="str">
            <v>ООО 'РУСБИЗНЕС'</v>
          </cell>
          <cell r="C676" t="str">
            <v>Отдел строительства</v>
          </cell>
        </row>
        <row r="677">
          <cell r="A677" t="str">
            <v>5074029726</v>
          </cell>
          <cell r="B677" t="str">
            <v>ООО 'Лого Груп'</v>
          </cell>
          <cell r="C677" t="str">
            <v>Отдел строительства</v>
          </cell>
        </row>
        <row r="678">
          <cell r="A678" t="str">
            <v>5191431170</v>
          </cell>
          <cell r="B678" t="str">
            <v>ОАО "Кольская горно-металлургическая компания"</v>
          </cell>
          <cell r="C678" t="str">
            <v>Отдел строительства</v>
          </cell>
        </row>
        <row r="679">
          <cell r="A679" t="str">
            <v>5257072937</v>
          </cell>
          <cell r="B679" t="str">
            <v>ОАО "Территориальная генерирующая компания №6"</v>
          </cell>
          <cell r="C679" t="str">
            <v>Отдел строительства</v>
          </cell>
        </row>
        <row r="680">
          <cell r="A680" t="str">
            <v>5259039100</v>
          </cell>
          <cell r="B680" t="str">
            <v>ОАО "Нижегородские коммунальные системы"</v>
          </cell>
          <cell r="C680" t="str">
            <v>Отдел строительства</v>
          </cell>
        </row>
        <row r="681">
          <cell r="A681" t="str">
            <v>5612042824</v>
          </cell>
          <cell r="B681" t="str">
            <v>ОАО "Оренбургэнергосбыт"</v>
          </cell>
          <cell r="C681" t="str">
            <v>Отдел строительства</v>
          </cell>
        </row>
        <row r="682">
          <cell r="A682" t="str">
            <v>5902146769</v>
          </cell>
          <cell r="B682" t="str">
            <v>ООО "Семнадцатый квартал"</v>
          </cell>
          <cell r="C682" t="str">
            <v>Отдел строительства</v>
          </cell>
        </row>
        <row r="683">
          <cell r="A683" t="str">
            <v>5902836191</v>
          </cell>
          <cell r="B683" t="str">
            <v>ООО "СтройЭнергоСервис"</v>
          </cell>
          <cell r="C683" t="str">
            <v>Отдел строительства</v>
          </cell>
        </row>
        <row r="684">
          <cell r="A684" t="str">
            <v>5904119383</v>
          </cell>
          <cell r="B684" t="str">
            <v>ОАО "Территориальная генерирующая компания №9"</v>
          </cell>
          <cell r="C684" t="str">
            <v>Отдел строительства</v>
          </cell>
        </row>
        <row r="685">
          <cell r="A685" t="str">
            <v>5905224310</v>
          </cell>
          <cell r="B685" t="str">
            <v>ООО "Пермь Стройинвест"</v>
          </cell>
          <cell r="C685" t="str">
            <v>Отдел строительства</v>
          </cell>
        </row>
        <row r="686">
          <cell r="A686" t="str">
            <v>5905238577</v>
          </cell>
          <cell r="B686" t="str">
            <v>ООО "Волга Инвест"</v>
          </cell>
          <cell r="C686" t="str">
            <v>Отдел строительства</v>
          </cell>
        </row>
        <row r="687">
          <cell r="A687" t="str">
            <v>5905238584</v>
          </cell>
          <cell r="B687" t="str">
            <v>ООО "Ижевск Инвест"</v>
          </cell>
          <cell r="C687" t="str">
            <v>Отдел строительства</v>
          </cell>
        </row>
        <row r="688">
          <cell r="A688" t="str">
            <v>5905238591</v>
          </cell>
          <cell r="B688" t="str">
            <v>ООО 'УралИнвест'</v>
          </cell>
          <cell r="C688" t="str">
            <v>Отдел строительства</v>
          </cell>
        </row>
        <row r="689">
          <cell r="A689" t="str">
            <v>6142018519</v>
          </cell>
          <cell r="B689" t="str">
            <v>ООО "Шахтоуправление "Садкинское" и все компании ГК Южная угольная компания</v>
          </cell>
          <cell r="C689" t="str">
            <v>Отдел строительства</v>
          </cell>
        </row>
        <row r="690">
          <cell r="A690" t="str">
            <v>6163082392</v>
          </cell>
          <cell r="B690" t="str">
            <v>ООО 'МКЦ-РосЕвроДевелопмент'</v>
          </cell>
          <cell r="C690" t="str">
            <v>Отдел строительства</v>
          </cell>
        </row>
        <row r="691">
          <cell r="A691" t="str">
            <v>6168016690</v>
          </cell>
          <cell r="B691" t="str">
            <v>ООО 'Астор'</v>
          </cell>
          <cell r="C691" t="str">
            <v>Отдел по работе с ТБ и ДБ</v>
          </cell>
        </row>
        <row r="692">
          <cell r="A692" t="str">
            <v>6168046623</v>
          </cell>
          <cell r="B692" t="str">
            <v>ООО "ДНГБ"</v>
          </cell>
          <cell r="C692" t="str">
            <v>Отдел строительства</v>
          </cell>
        </row>
        <row r="693">
          <cell r="A693" t="str">
            <v>6312038603</v>
          </cell>
          <cell r="B693" t="str">
            <v>ООО 'АСГ Профит'</v>
          </cell>
          <cell r="C693" t="str">
            <v>Отдел строительства</v>
          </cell>
        </row>
        <row r="694">
          <cell r="A694" t="str">
            <v>6315376946</v>
          </cell>
          <cell r="B694" t="str">
            <v>ОАО "Волжская территориальная генерирующая компания"</v>
          </cell>
          <cell r="C694" t="str">
            <v>Отдел строительства</v>
          </cell>
        </row>
        <row r="695">
          <cell r="A695" t="str">
            <v>6608000446</v>
          </cell>
          <cell r="B695" t="str">
            <v>Аэропорт Кольцово</v>
          </cell>
          <cell r="C695" t="str">
            <v>Отдел строительства</v>
          </cell>
        </row>
        <row r="696">
          <cell r="A696" t="str">
            <v>6658162467</v>
          </cell>
          <cell r="B696" t="str">
            <v>ООО "Гараж-С"</v>
          </cell>
          <cell r="C696" t="str">
            <v>Отдел строительства</v>
          </cell>
        </row>
        <row r="697">
          <cell r="A697" t="str">
            <v>6658216000</v>
          </cell>
          <cell r="B697" t="str">
            <v>ООО "РеноваСтройГруп-Тауэр"</v>
          </cell>
          <cell r="C697" t="str">
            <v>Отдел строительства</v>
          </cell>
        </row>
        <row r="698">
          <cell r="A698" t="str">
            <v>6658304915</v>
          </cell>
          <cell r="B698" t="str">
            <v>ООО "Татлинъ"</v>
          </cell>
          <cell r="C698" t="str">
            <v>Отдел строительства</v>
          </cell>
        </row>
        <row r="699">
          <cell r="A699" t="str">
            <v>6658328507</v>
          </cell>
          <cell r="B699" t="str">
            <v>ЗАО "РеноваСтройГруп-Академическое"</v>
          </cell>
          <cell r="C699" t="str">
            <v>Отдел строительства</v>
          </cell>
        </row>
        <row r="700">
          <cell r="A700" t="str">
            <v>6664014643</v>
          </cell>
          <cell r="B700" t="str">
            <v>ОАО "Жировой комбинат"</v>
          </cell>
          <cell r="C700" t="str">
            <v>Отдел строительства</v>
          </cell>
        </row>
        <row r="701">
          <cell r="A701" t="str">
            <v>6666003414</v>
          </cell>
          <cell r="B701" t="str">
            <v>ОАО Каменск-Уральский завод по обработке цветных металлов</v>
          </cell>
          <cell r="C701" t="str">
            <v>Отдел строительства</v>
          </cell>
        </row>
        <row r="702">
          <cell r="A702" t="str">
            <v>6803050088</v>
          </cell>
          <cell r="B702" t="str">
            <v>ОАО «Сахарный завод «Жердевский»</v>
          </cell>
          <cell r="C702" t="str">
            <v>Отдел строительства</v>
          </cell>
        </row>
        <row r="703">
          <cell r="A703" t="str">
            <v>6803120472</v>
          </cell>
          <cell r="B703" t="str">
            <v>ООО "Агротехнологии"</v>
          </cell>
          <cell r="C703" t="str">
            <v>Отдел строительства</v>
          </cell>
        </row>
        <row r="704">
          <cell r="A704" t="str">
            <v>6803627921</v>
          </cell>
          <cell r="B704" t="str">
            <v>ООО "Русагро-Цветовка"</v>
          </cell>
          <cell r="C704" t="str">
            <v>Отдел строительства</v>
          </cell>
        </row>
        <row r="705">
          <cell r="A705" t="str">
            <v>6803628266</v>
          </cell>
          <cell r="B705" t="str">
            <v>ООО "Русагро-Новорусаново"</v>
          </cell>
          <cell r="C705" t="str">
            <v>Отдел строительства</v>
          </cell>
        </row>
        <row r="706">
          <cell r="A706" t="str">
            <v>6803628330</v>
          </cell>
          <cell r="B706" t="str">
            <v>ООО "Русагро-Питим"</v>
          </cell>
          <cell r="C706" t="str">
            <v>Отдел строительства</v>
          </cell>
        </row>
        <row r="707">
          <cell r="A707" t="str">
            <v>6804000019</v>
          </cell>
          <cell r="B707" t="str">
            <v>ОАО "Знаменский сахарный завод"</v>
          </cell>
          <cell r="C707" t="str">
            <v>Отдел строительства</v>
          </cell>
        </row>
        <row r="708">
          <cell r="A708" t="str">
            <v>6804504464</v>
          </cell>
          <cell r="B708" t="str">
            <v>ООО "Калининское"</v>
          </cell>
          <cell r="C708" t="str">
            <v>Отдел строительства</v>
          </cell>
        </row>
        <row r="709">
          <cell r="A709" t="str">
            <v>6811001006</v>
          </cell>
          <cell r="B709" t="str">
            <v xml:space="preserve">ОАО «Сахарный завод «Никифоровский» </v>
          </cell>
          <cell r="C709" t="str">
            <v>Отдел строительства</v>
          </cell>
        </row>
        <row r="710">
          <cell r="A710" t="str">
            <v>6817003761</v>
          </cell>
          <cell r="B710" t="str">
            <v>ООО "Ивановское"</v>
          </cell>
          <cell r="C710" t="str">
            <v>Отдел строительства</v>
          </cell>
        </row>
        <row r="711">
          <cell r="A711" t="str">
            <v>6821170349</v>
          </cell>
          <cell r="B711" t="str">
            <v>ООО "Полетаевское"</v>
          </cell>
          <cell r="C711" t="str">
            <v>Отдел строительства</v>
          </cell>
        </row>
        <row r="712">
          <cell r="A712" t="str">
            <v>6821503742</v>
          </cell>
          <cell r="B712" t="str">
            <v>ООО "Зверяевское"</v>
          </cell>
          <cell r="C712" t="str">
            <v>Отдел строительства</v>
          </cell>
        </row>
        <row r="713">
          <cell r="A713" t="str">
            <v>7438020959</v>
          </cell>
          <cell r="B713" t="str">
            <v>ООО "РеноваСтройГруп-Южный Урал"</v>
          </cell>
          <cell r="C713" t="str">
            <v>Отдел строительства</v>
          </cell>
        </row>
        <row r="714">
          <cell r="A714" t="str">
            <v>7602038340</v>
          </cell>
          <cell r="B714" t="str">
            <v>ООО «Проектно-строительное предприятие «Экспресс»</v>
          </cell>
          <cell r="C714" t="str">
            <v>Отдел строительства</v>
          </cell>
        </row>
        <row r="715">
          <cell r="A715" t="str">
            <v>7701004101</v>
          </cell>
          <cell r="B715" t="str">
            <v>ЗАО 'КРОК инкорпорейтед'</v>
          </cell>
          <cell r="C715" t="str">
            <v>Отдел строительства</v>
          </cell>
        </row>
        <row r="716">
          <cell r="A716" t="str">
            <v>7701038654</v>
          </cell>
          <cell r="B716" t="str">
            <v>ЗАО "ИНЖИНИРИНГОВАЯ КОРПОРАЦИЯ "ТРАНССТРОЙ"</v>
          </cell>
          <cell r="C716" t="str">
            <v>Отдел строительства</v>
          </cell>
        </row>
        <row r="717">
          <cell r="A717" t="str">
            <v>7701045732</v>
          </cell>
          <cell r="B717" t="str">
            <v>ОАО "МОСТОТРЕСТ"</v>
          </cell>
          <cell r="C717" t="str">
            <v>Отдел строительства</v>
          </cell>
        </row>
        <row r="718">
          <cell r="A718" t="str">
            <v>7701604959</v>
          </cell>
          <cell r="B718" t="str">
            <v>ООО "Технопром"</v>
          </cell>
          <cell r="C718" t="str">
            <v>Отдел строительства</v>
          </cell>
        </row>
        <row r="719">
          <cell r="A719" t="str">
            <v>7702085921</v>
          </cell>
          <cell r="B719" t="str">
            <v>ОАО "ИНФА-ОТЕЛЬ"</v>
          </cell>
          <cell r="C719" t="str">
            <v>Отдел строительства</v>
          </cell>
        </row>
        <row r="720">
          <cell r="A720" t="str">
            <v>7702322114</v>
          </cell>
          <cell r="B720" t="str">
            <v>ООО 'Аволлон-М'</v>
          </cell>
          <cell r="C720" t="str">
            <v>Отдел строительства</v>
          </cell>
        </row>
        <row r="721">
          <cell r="A721" t="str">
            <v>7702560486</v>
          </cell>
          <cell r="B721" t="str">
            <v>ОАО "Уралплатинахолдинг"</v>
          </cell>
          <cell r="C721" t="str">
            <v>Отдел строительства</v>
          </cell>
        </row>
        <row r="722">
          <cell r="A722" t="str">
            <v>7703009842</v>
          </cell>
          <cell r="B722" t="str">
            <v>ОАО "Восток"</v>
          </cell>
          <cell r="C722" t="str">
            <v>Отдел строительства</v>
          </cell>
        </row>
        <row r="723">
          <cell r="A723" t="str">
            <v>7703010975</v>
          </cell>
          <cell r="B723" t="str">
            <v>ЗАО 'ИНТЕКО'</v>
          </cell>
          <cell r="C723" t="str">
            <v>Отдел строительства</v>
          </cell>
        </row>
        <row r="724">
          <cell r="A724" t="str">
            <v>7703175543</v>
          </cell>
          <cell r="B724" t="str">
            <v>ОАО "Корпорация ТЭН"</v>
          </cell>
          <cell r="C724" t="str">
            <v>Отдел строительства</v>
          </cell>
        </row>
        <row r="725">
          <cell r="A725" t="str">
            <v>7703362663</v>
          </cell>
          <cell r="B725" t="str">
            <v>ООО 'СТТ Групп'</v>
          </cell>
          <cell r="C725" t="str">
            <v>Отдел строительства</v>
          </cell>
        </row>
        <row r="726">
          <cell r="A726" t="str">
            <v>7703589784</v>
          </cell>
          <cell r="B726" t="str">
            <v>ООО 'Решение'</v>
          </cell>
          <cell r="C726" t="str">
            <v>Отдел строительства</v>
          </cell>
        </row>
        <row r="727">
          <cell r="A727" t="str">
            <v>7703594640</v>
          </cell>
          <cell r="B727" t="str">
            <v>ЗАО 'МИЭЛЬ - Инвестиции в Загородную Недвижимость'</v>
          </cell>
          <cell r="C727" t="str">
            <v>Отдел строительства</v>
          </cell>
        </row>
        <row r="728">
          <cell r="A728" t="str">
            <v>7703620610</v>
          </cell>
          <cell r="B728" t="str">
            <v>ООО 'Ордена Трудового Красного Знамени хлебозавод им. В.П. Зотова'</v>
          </cell>
          <cell r="C728" t="str">
            <v>Отдел строительства</v>
          </cell>
        </row>
        <row r="729">
          <cell r="A729" t="str">
            <v>7703626394</v>
          </cell>
          <cell r="B729" t="str">
            <v>ООО 'КФС-групп'</v>
          </cell>
          <cell r="C729" t="str">
            <v>Отдел строительства</v>
          </cell>
        </row>
        <row r="730">
          <cell r="A730" t="str">
            <v>7704010953</v>
          </cell>
          <cell r="B730" t="str">
            <v>ЗАО "Машмир"</v>
          </cell>
          <cell r="C730" t="str">
            <v>Отдел строительства</v>
          </cell>
        </row>
        <row r="731">
          <cell r="A731" t="str">
            <v>7704027080</v>
          </cell>
          <cell r="B731" t="str">
            <v>ЗАО "Торговый дом "ЦВУМ"</v>
          </cell>
          <cell r="C731" t="str">
            <v>Отдел строительства</v>
          </cell>
        </row>
        <row r="732">
          <cell r="A732" t="str">
            <v>7704551367</v>
          </cell>
          <cell r="B732" t="str">
            <v>ЗАО "Нагорный бульвар"</v>
          </cell>
          <cell r="C732" t="str">
            <v>Отдел строительства</v>
          </cell>
        </row>
        <row r="733">
          <cell r="A733" t="str">
            <v>7704617378</v>
          </cell>
          <cell r="B733" t="str">
            <v>ЗАО 'ДС Инвест'</v>
          </cell>
          <cell r="C733" t="str">
            <v>Отдел строительства</v>
          </cell>
        </row>
        <row r="734">
          <cell r="A734" t="str">
            <v>7704617385</v>
          </cell>
          <cell r="B734" t="str">
            <v>ЗАО 'Садовое кольцо'</v>
          </cell>
          <cell r="C734" t="str">
            <v>Отдел строительства</v>
          </cell>
        </row>
        <row r="735">
          <cell r="A735" t="str">
            <v>7704629461</v>
          </cell>
          <cell r="B735" t="str">
            <v>ЗАО 'Развитие'</v>
          </cell>
          <cell r="C735" t="str">
            <v>Отдел строительства</v>
          </cell>
        </row>
        <row r="736">
          <cell r="A736" t="str">
            <v>7704726183</v>
          </cell>
          <cell r="B736" t="str">
            <v>ОАО Военторг</v>
          </cell>
          <cell r="C736" t="str">
            <v>Отдел строительства</v>
          </cell>
        </row>
        <row r="737">
          <cell r="A737" t="str">
            <v>7705017253</v>
          </cell>
          <cell r="B737" t="str">
            <v>ОАО "МЕЖРЕГИОНАЛЬНЫЙ ТРАНЗИТТЕЛЕКОМ"</v>
          </cell>
          <cell r="C737" t="str">
            <v>Отдел строительства</v>
          </cell>
        </row>
        <row r="738">
          <cell r="A738" t="str">
            <v>7705033216</v>
          </cell>
          <cell r="B738" t="str">
            <v>ОАО "Рот Фронт"</v>
          </cell>
          <cell r="C738" t="str">
            <v>Отдел строительства</v>
          </cell>
        </row>
        <row r="739">
          <cell r="A739" t="str">
            <v>7705353706</v>
          </cell>
          <cell r="B739" t="str">
            <v>ЗАО "Синема Парк"</v>
          </cell>
          <cell r="C739" t="str">
            <v>Отдел строительства</v>
          </cell>
        </row>
        <row r="740">
          <cell r="A740" t="str">
            <v>7705412550</v>
          </cell>
          <cell r="B740" t="str">
            <v>ООО "Отделстройинвест"</v>
          </cell>
          <cell r="C740" t="str">
            <v>Отдел строительства</v>
          </cell>
        </row>
        <row r="741">
          <cell r="A741" t="str">
            <v>7705441110</v>
          </cell>
          <cell r="B741" t="str">
            <v>ООО "Краун Инвестментс"</v>
          </cell>
          <cell r="C741" t="str">
            <v>Отдел строительства</v>
          </cell>
        </row>
        <row r="742">
          <cell r="A742" t="str">
            <v>7705471072</v>
          </cell>
          <cell r="B742" t="str">
            <v>ЗАО 'ТЕХИНВЕСТ'</v>
          </cell>
          <cell r="C742" t="str">
            <v>Отдел строительства</v>
          </cell>
        </row>
        <row r="743">
          <cell r="A743" t="str">
            <v>7705475711</v>
          </cell>
          <cell r="B743" t="str">
            <v>ООО "Объединенные кондитеры"</v>
          </cell>
          <cell r="C743" t="str">
            <v>Отдел строительства</v>
          </cell>
        </row>
        <row r="744">
          <cell r="A744" t="str">
            <v>7706043263</v>
          </cell>
          <cell r="B744" t="str">
            <v>ОАО "Красный Октябрь"</v>
          </cell>
          <cell r="C744" t="str">
            <v>Отдел строительства</v>
          </cell>
        </row>
        <row r="745">
          <cell r="A745" t="str">
            <v>7706194960</v>
          </cell>
          <cell r="B745" t="str">
            <v>ЗАО 'ПРОМИНДУСТРИЯ АГ'</v>
          </cell>
          <cell r="C745" t="str">
            <v>Отдел строительства</v>
          </cell>
        </row>
        <row r="746">
          <cell r="A746" t="str">
            <v>7706199246</v>
          </cell>
          <cell r="B746" t="str">
            <v>ОАО 'Каширский двор - Северянин'</v>
          </cell>
          <cell r="C746" t="str">
            <v>Отдел строительства</v>
          </cell>
        </row>
        <row r="747">
          <cell r="A747" t="str">
            <v>7706241963</v>
          </cell>
          <cell r="B747" t="str">
            <v>ОАО "МРТПС"</v>
          </cell>
          <cell r="C747" t="str">
            <v>Отдел строительства</v>
          </cell>
        </row>
        <row r="748">
          <cell r="A748" t="str">
            <v>7707027024</v>
          </cell>
          <cell r="B748" t="str">
            <v>ООО Тизприбор</v>
          </cell>
          <cell r="C748" t="str">
            <v>Отдел строительства</v>
          </cell>
        </row>
        <row r="749">
          <cell r="A749" t="str">
            <v>7707082392</v>
          </cell>
          <cell r="B749" t="str">
            <v>ЗАО 'АКАДО-Столица'</v>
          </cell>
          <cell r="C749" t="str">
            <v>Отдел строительства</v>
          </cell>
        </row>
        <row r="750">
          <cell r="A750" t="str">
            <v>7707521410</v>
          </cell>
          <cell r="B750" t="str">
            <v>ООО 'АН-Сибконтакт Инвест'</v>
          </cell>
          <cell r="C750" t="str">
            <v>Отдел строительства</v>
          </cell>
        </row>
        <row r="751">
          <cell r="A751" t="str">
            <v>7708022854</v>
          </cell>
          <cell r="B751" t="str">
            <v>ОАО Корпорация "Трансстрой"</v>
          </cell>
          <cell r="C751" t="str">
            <v>Отдел строительства</v>
          </cell>
        </row>
        <row r="752">
          <cell r="A752" t="str">
            <v>7708029391</v>
          </cell>
          <cell r="B752" t="str">
            <v>ОАО "Кондитерский концерн Бабаевский"</v>
          </cell>
          <cell r="C752" t="str">
            <v>Отдел строительства</v>
          </cell>
        </row>
        <row r="753">
          <cell r="A753" t="str">
            <v>7708119609</v>
          </cell>
          <cell r="B753" t="str">
            <v>ЗАО "Marina Club"</v>
          </cell>
          <cell r="C753" t="str">
            <v>Отдел строительства</v>
          </cell>
        </row>
        <row r="754">
          <cell r="A754" t="str">
            <v>7708550244</v>
          </cell>
          <cell r="B754" t="str">
            <v>ЗАО "ГУТА-Девелопмент""</v>
          </cell>
          <cell r="C754" t="str">
            <v>Отдел строительства</v>
          </cell>
        </row>
        <row r="755">
          <cell r="A755" t="str">
            <v>7708591307</v>
          </cell>
          <cell r="B755" t="str">
            <v>ЗАО "Красный Октябрь-Девелопмент"</v>
          </cell>
          <cell r="C755" t="str">
            <v>Отдел строительства</v>
          </cell>
        </row>
        <row r="756">
          <cell r="A756" t="str">
            <v>7709231603</v>
          </cell>
          <cell r="B756" t="str">
            <v>ЗАО 'Сити-XXI век'</v>
          </cell>
          <cell r="C756" t="str">
            <v>Отдел строительства</v>
          </cell>
        </row>
        <row r="757">
          <cell r="A757" t="str">
            <v>7709354490</v>
          </cell>
          <cell r="B757" t="str">
            <v>ЗАО 'Оптиматехностимул'</v>
          </cell>
          <cell r="C757" t="str">
            <v>Отдел строительства</v>
          </cell>
        </row>
        <row r="758">
          <cell r="A758" t="str">
            <v>7709638685</v>
          </cell>
          <cell r="B758" t="str">
            <v>ЗАО 'ЭстейтТорг'</v>
          </cell>
          <cell r="C758" t="str">
            <v>Отдел строительства</v>
          </cell>
        </row>
        <row r="759">
          <cell r="A759" t="str">
            <v>7709756135</v>
          </cell>
          <cell r="B759" t="str">
            <v>ООО "Северо-Западная конценссионная компания"</v>
          </cell>
          <cell r="C759" t="str">
            <v>Отдел строительства</v>
          </cell>
        </row>
        <row r="760">
          <cell r="A760" t="str">
            <v>7709758894</v>
          </cell>
          <cell r="B760" t="str">
            <v>ООО "МегаСтрой Инвест"</v>
          </cell>
          <cell r="C760" t="str">
            <v>Отдел строительства</v>
          </cell>
        </row>
        <row r="761">
          <cell r="A761" t="str">
            <v>7709758950</v>
          </cell>
          <cell r="B761" t="str">
            <v>ООО "Энко Инвест"</v>
          </cell>
          <cell r="C761" t="str">
            <v>Отдел строительства</v>
          </cell>
        </row>
        <row r="762">
          <cell r="A762" t="str">
            <v>7709769575</v>
          </cell>
          <cell r="B762" t="str">
            <v>ООО "РСГ-Московская область"</v>
          </cell>
          <cell r="C762" t="str">
            <v>Отдел строительства</v>
          </cell>
        </row>
        <row r="763">
          <cell r="A763" t="str">
            <v>7710006391</v>
          </cell>
          <cell r="B763" t="str">
            <v>ЗАО "ГУТА-Страхование"</v>
          </cell>
          <cell r="C763" t="str">
            <v>Отдел строительства</v>
          </cell>
        </row>
        <row r="764">
          <cell r="A764" t="str">
            <v>7710013494</v>
          </cell>
          <cell r="B764" t="str">
            <v>ОАО Холдинговая компания "Главмосстрой"</v>
          </cell>
          <cell r="C764" t="str">
            <v>Отдел строительства</v>
          </cell>
        </row>
        <row r="765">
          <cell r="A765" t="str">
            <v>7710028765</v>
          </cell>
          <cell r="B765" t="str">
            <v>ООО "Альтавир"</v>
          </cell>
          <cell r="C765" t="str">
            <v>Отдел строительства</v>
          </cell>
        </row>
        <row r="766">
          <cell r="A766" t="str">
            <v>7710255542</v>
          </cell>
          <cell r="B766" t="str">
            <v>АНО "ГУТА-КЛИНИК"</v>
          </cell>
          <cell r="C766" t="str">
            <v>Отдел строительства</v>
          </cell>
        </row>
        <row r="767">
          <cell r="A767" t="str">
            <v>7710569203</v>
          </cell>
          <cell r="B767" t="str">
            <v>ОАО Ильинское подворье</v>
          </cell>
          <cell r="C767" t="str">
            <v>Отдел строительства</v>
          </cell>
        </row>
        <row r="768">
          <cell r="A768" t="str">
            <v>7710659873</v>
          </cell>
          <cell r="B768" t="str">
            <v>ОАО "Золото Камчатки"</v>
          </cell>
          <cell r="C768" t="str">
            <v>Отдел строительства</v>
          </cell>
        </row>
        <row r="769">
          <cell r="A769" t="str">
            <v>7710664778</v>
          </cell>
          <cell r="B769" t="str">
            <v>ЗАО "Фабрика "Русский шоколад"</v>
          </cell>
          <cell r="C769" t="str">
            <v>Отдел строительства</v>
          </cell>
        </row>
        <row r="770">
          <cell r="A770" t="str">
            <v>7710686130</v>
          </cell>
          <cell r="B770" t="str">
            <v>ООО 'Коалко Гурдон Девелопмент'</v>
          </cell>
          <cell r="C770" t="str">
            <v>Отдел строительства</v>
          </cell>
        </row>
        <row r="771">
          <cell r="A771" t="str">
            <v>7710700137</v>
          </cell>
          <cell r="B771" t="str">
            <v>ЗАО 'Бизнес-Центр 'На Тверской'+ все проектные компании, входящие в Группу УК "УНИКОР"</v>
          </cell>
          <cell r="C771" t="str">
            <v>Отдел строительства</v>
          </cell>
        </row>
        <row r="772">
          <cell r="A772" t="str">
            <v>7710700546</v>
          </cell>
          <cell r="B772" t="str">
            <v>ЗАО "Снегири Девелопмент" + все проектные компании, входящие в Группу</v>
          </cell>
          <cell r="C772" t="str">
            <v>Отдел строительства</v>
          </cell>
        </row>
        <row r="773">
          <cell r="A773" t="str">
            <v>7710708288</v>
          </cell>
          <cell r="B773" t="str">
            <v>ООО "ВестИнвест"</v>
          </cell>
          <cell r="C773" t="str">
            <v>Отдел строительства</v>
          </cell>
        </row>
        <row r="774">
          <cell r="A774" t="str">
            <v>7712005280</v>
          </cell>
          <cell r="B774" t="str">
            <v>ООО "ПСФ "Крост"</v>
          </cell>
          <cell r="C774" t="str">
            <v>Отдел строительства</v>
          </cell>
        </row>
        <row r="775">
          <cell r="A775" t="str">
            <v>7713011336</v>
          </cell>
          <cell r="B775" t="str">
            <v>ОАО 'Группа Компаний ПИК'</v>
          </cell>
          <cell r="C775" t="str">
            <v>Отдел строительства</v>
          </cell>
        </row>
        <row r="776">
          <cell r="A776" t="str">
            <v>7713316514</v>
          </cell>
          <cell r="B776" t="str">
            <v>Закрытое акционерное общество 'ТЕХНОСЕРВЪ А/С'</v>
          </cell>
          <cell r="C776" t="str">
            <v>Отдел строительства</v>
          </cell>
        </row>
        <row r="777">
          <cell r="A777" t="str">
            <v>7713563707</v>
          </cell>
          <cell r="B777" t="str">
            <v>ЗАО 'Итальянский квартал'</v>
          </cell>
          <cell r="C777" t="str">
            <v>Отдел строительства</v>
          </cell>
        </row>
        <row r="778">
          <cell r="A778" t="str">
            <v>7714046959</v>
          </cell>
          <cell r="B778" t="str">
            <v>ОАО "Домостроительный комбинат №1"</v>
          </cell>
          <cell r="C778" t="str">
            <v>Отдел строительства</v>
          </cell>
        </row>
        <row r="779">
          <cell r="A779" t="str">
            <v>7714066200</v>
          </cell>
          <cell r="B779" t="str">
            <v>ЗАО 'НИВА'</v>
          </cell>
          <cell r="C779" t="str">
            <v>Отдел строительства</v>
          </cell>
        </row>
        <row r="780">
          <cell r="A780" t="str">
            <v>7715393546</v>
          </cell>
          <cell r="B780" t="str">
            <v>ООО 'Аркада-Строй'</v>
          </cell>
          <cell r="C780" t="str">
            <v>Отдел строительства</v>
          </cell>
        </row>
        <row r="781">
          <cell r="A781" t="str">
            <v>7715527373</v>
          </cell>
          <cell r="B781" t="str">
            <v>ООО "Элиткомплекс"</v>
          </cell>
          <cell r="C781" t="str">
            <v>Отдел строительства</v>
          </cell>
        </row>
        <row r="782">
          <cell r="A782" t="str">
            <v>7715640308</v>
          </cell>
          <cell r="B782" t="str">
            <v>Корпорация «Инжтранстрой»</v>
          </cell>
          <cell r="C782" t="str">
            <v>Отдел строительства</v>
          </cell>
        </row>
        <row r="783">
          <cell r="A783" t="str">
            <v>7716222984</v>
          </cell>
          <cell r="B783" t="str">
            <v>ЗАО Миракс-Сити (объект-башня "Федерация")</v>
          </cell>
          <cell r="C783" t="str">
            <v>Отдел строительства</v>
          </cell>
        </row>
        <row r="784">
          <cell r="A784" t="str">
            <v>7716510132</v>
          </cell>
          <cell r="B784" t="str">
            <v>ООО 'Пионер Инвест'</v>
          </cell>
          <cell r="C784" t="str">
            <v>Отдел строительства</v>
          </cell>
        </row>
        <row r="785">
          <cell r="A785" t="str">
            <v>7717020170</v>
          </cell>
          <cell r="B785" t="str">
            <v>ОАО Московская телекоммуникационная корпорация</v>
          </cell>
          <cell r="C785" t="str">
            <v>Отдел строительства</v>
          </cell>
        </row>
        <row r="786">
          <cell r="A786" t="str">
            <v>7717036451</v>
          </cell>
          <cell r="B786" t="str">
            <v>ОАО "Экспериментальный завод Металлист"</v>
          </cell>
          <cell r="C786" t="str">
            <v>Отдел строительства</v>
          </cell>
        </row>
        <row r="787">
          <cell r="A787" t="str">
            <v>7717109452</v>
          </cell>
          <cell r="B787" t="str">
            <v>ЗАО "Каргом-Диамант"</v>
          </cell>
          <cell r="C787" t="str">
            <v>Отдел строительства</v>
          </cell>
        </row>
        <row r="788">
          <cell r="A788" t="str">
            <v>7717149180</v>
          </cell>
          <cell r="B788" t="str">
            <v>ООО "ТВ 3 Медиа"</v>
          </cell>
          <cell r="C788" t="str">
            <v>Отдел строительства</v>
          </cell>
        </row>
        <row r="789">
          <cell r="A789" t="str">
            <v>7718004205</v>
          </cell>
          <cell r="B789" t="str">
            <v>ЗАО 'Синтерра'</v>
          </cell>
          <cell r="C789" t="str">
            <v>Отдел строительства</v>
          </cell>
        </row>
        <row r="790">
          <cell r="A790" t="str">
            <v>7718122544</v>
          </cell>
          <cell r="B790" t="str">
            <v>ЗАО 'МОНЕТЧИК'</v>
          </cell>
          <cell r="C790" t="str">
            <v>Отдел строительства</v>
          </cell>
        </row>
        <row r="791">
          <cell r="A791" t="str">
            <v>7718138022</v>
          </cell>
          <cell r="B791" t="str">
            <v>ЗАО Макнар</v>
          </cell>
          <cell r="C791" t="str">
            <v>Отдел строительства</v>
          </cell>
        </row>
        <row r="792">
          <cell r="A792" t="str">
            <v>7718236213</v>
          </cell>
          <cell r="B792" t="str">
            <v>ЗАО "Промсвязьнедвижимость"</v>
          </cell>
          <cell r="C792" t="str">
            <v>Отдел строительства</v>
          </cell>
        </row>
        <row r="793">
          <cell r="A793" t="str">
            <v>7719113976</v>
          </cell>
          <cell r="B793" t="str">
            <v>ЗАО 'РАМО-М'</v>
          </cell>
          <cell r="C793" t="str">
            <v>Отдел строительства</v>
          </cell>
        </row>
        <row r="794">
          <cell r="A794" t="str">
            <v>7719277653</v>
          </cell>
          <cell r="B794" t="str">
            <v>ООО 'Северстальтранс-Финансы'</v>
          </cell>
          <cell r="C794" t="str">
            <v>Отдел строительства</v>
          </cell>
        </row>
        <row r="795">
          <cell r="A795" t="str">
            <v>7719582054</v>
          </cell>
          <cell r="B795" t="str">
            <v>ООО 'Новомол'</v>
          </cell>
          <cell r="C795" t="str">
            <v>Отдел строительства</v>
          </cell>
        </row>
        <row r="796">
          <cell r="A796" t="str">
            <v>7719600881</v>
          </cell>
          <cell r="B796" t="str">
            <v>ООО 'Бизнес-Город'</v>
          </cell>
          <cell r="C796" t="str">
            <v>Отдел строительства</v>
          </cell>
        </row>
        <row r="797">
          <cell r="A797" t="str">
            <v>7720216260</v>
          </cell>
          <cell r="B797" t="str">
            <v>ООО 'Автостоянка Тверская Застава'</v>
          </cell>
          <cell r="C797" t="str">
            <v>Отдел строительства</v>
          </cell>
        </row>
        <row r="798">
          <cell r="A798" t="str">
            <v>7722022373</v>
          </cell>
          <cell r="B798" t="str">
            <v>ОАО 'Мосвтормет'</v>
          </cell>
          <cell r="C798" t="str">
            <v>Отдел строительства</v>
          </cell>
        </row>
        <row r="799">
          <cell r="A799" t="str">
            <v>7722286471</v>
          </cell>
          <cell r="B799" t="str">
            <v>Общество с ограниченной ответственностью 'ТехноСерв АС'</v>
          </cell>
          <cell r="C799" t="str">
            <v>Отдел строительства</v>
          </cell>
        </row>
        <row r="800">
          <cell r="A800" t="str">
            <v>7722635919</v>
          </cell>
          <cell r="B800" t="str">
            <v>ООО "Липецк Инвест"</v>
          </cell>
          <cell r="C800" t="str">
            <v>Отдел строительства</v>
          </cell>
        </row>
        <row r="801">
          <cell r="A801" t="str">
            <v>7722687314</v>
          </cell>
          <cell r="B801" t="str">
            <v>ЗАО "ПИК-Регион"</v>
          </cell>
          <cell r="C801" t="str">
            <v>Отдел строительства</v>
          </cell>
        </row>
        <row r="802">
          <cell r="A802" t="str">
            <v>7723592256</v>
          </cell>
          <cell r="B802" t="str">
            <v>ООО 'Стройинжиниринг Девелопмент'</v>
          </cell>
          <cell r="C802" t="str">
            <v>Отдел строительства</v>
          </cell>
        </row>
        <row r="803">
          <cell r="A803" t="str">
            <v>7724023943</v>
          </cell>
          <cell r="B803" t="str">
            <v>ЗАО "Мосмебельпром"</v>
          </cell>
          <cell r="C803" t="str">
            <v>Отдел строительства</v>
          </cell>
        </row>
        <row r="804">
          <cell r="A804" t="str">
            <v>7725008835</v>
          </cell>
          <cell r="B804" t="str">
            <v>ОАО 'Московская ситценабивная фабрика'</v>
          </cell>
          <cell r="C804" t="str">
            <v>Отдел строительства</v>
          </cell>
        </row>
        <row r="805">
          <cell r="A805" t="str">
            <v>7725246879</v>
          </cell>
          <cell r="B805" t="str">
            <v>ЗАО 'Ривер Хауз'</v>
          </cell>
          <cell r="C805" t="str">
            <v>Отдел строительства</v>
          </cell>
        </row>
        <row r="806">
          <cell r="A806" t="str">
            <v>7725501737</v>
          </cell>
          <cell r="B806" t="str">
            <v>ЗАО 'Штадлеръ'</v>
          </cell>
          <cell r="C806" t="str">
            <v>Отдел строительства</v>
          </cell>
        </row>
        <row r="807">
          <cell r="A807" t="str">
            <v>7725546142</v>
          </cell>
          <cell r="B807" t="str">
            <v>ЗАО 'Баркли'</v>
          </cell>
          <cell r="C807" t="str">
            <v>Отдел строительства</v>
          </cell>
        </row>
        <row r="808">
          <cell r="A808" t="str">
            <v>7727060710</v>
          </cell>
          <cell r="B808" t="str">
            <v>ОАО "Автокомбинат 35"</v>
          </cell>
          <cell r="C808" t="str">
            <v>Отдел строительства</v>
          </cell>
        </row>
        <row r="809">
          <cell r="A809" t="str">
            <v>7727251433</v>
          </cell>
          <cell r="B809" t="str">
            <v>ООО "ПрофАльянс"</v>
          </cell>
          <cell r="C809" t="str">
            <v>Отдел строительства</v>
          </cell>
        </row>
        <row r="810">
          <cell r="A810" t="str">
            <v>7727520213</v>
          </cell>
          <cell r="B810" t="str">
            <v>ООО 'КЭС-Холдинг'</v>
          </cell>
          <cell r="C810" t="str">
            <v>Отдел строительства</v>
          </cell>
        </row>
        <row r="811">
          <cell r="A811" t="str">
            <v>7727525846</v>
          </cell>
          <cell r="B811" t="str">
            <v>ЗАО "Инвестиционно-строительная компания "Арсенал Холдинг"</v>
          </cell>
          <cell r="C811" t="str">
            <v>Отдел строительства</v>
          </cell>
        </row>
        <row r="812">
          <cell r="A812" t="str">
            <v>7727537721</v>
          </cell>
          <cell r="B812" t="str">
            <v>ЗАО "Строительный Альянс"</v>
          </cell>
          <cell r="C812" t="str">
            <v>Отдел строительства</v>
          </cell>
        </row>
        <row r="813">
          <cell r="A813" t="str">
            <v>7727641232</v>
          </cell>
          <cell r="B813" t="str">
            <v>ЗАО "Ренова Оргсинтез"</v>
          </cell>
          <cell r="C813" t="str">
            <v>Отдел строительства</v>
          </cell>
        </row>
        <row r="814">
          <cell r="A814" t="str">
            <v>7728115183</v>
          </cell>
          <cell r="B814" t="str">
            <v>ЗАО 'КРОКУС ИНТЕРНЭШНЛ'</v>
          </cell>
          <cell r="C814" t="str">
            <v>Отдел строительства</v>
          </cell>
        </row>
        <row r="815">
          <cell r="A815" t="str">
            <v>7728278043</v>
          </cell>
          <cell r="B815" t="str">
            <v>ООО "Группа компаний "Русагро"</v>
          </cell>
          <cell r="C815" t="str">
            <v>Отдел строительства</v>
          </cell>
        </row>
        <row r="816">
          <cell r="A816" t="str">
            <v>7728307368</v>
          </cell>
          <cell r="B816" t="str">
            <v>ООО "Русагро-Сахар"</v>
          </cell>
          <cell r="C816" t="str">
            <v>Отдел строительства</v>
          </cell>
        </row>
        <row r="817">
          <cell r="A817" t="str">
            <v>7728513547</v>
          </cell>
          <cell r="B817" t="str">
            <v>ООО "Миракс Град"</v>
          </cell>
          <cell r="C817" t="str">
            <v>Отдел строительства</v>
          </cell>
        </row>
        <row r="818">
          <cell r="A818" t="str">
            <v>7728620027</v>
          </cell>
          <cell r="B818" t="str">
            <v>ЗАО "АКАДО"</v>
          </cell>
          <cell r="C818" t="str">
            <v>Отдел строительства</v>
          </cell>
        </row>
        <row r="819">
          <cell r="A819" t="str">
            <v>7729118074</v>
          </cell>
          <cell r="B819" t="str">
            <v>ЗАО 'Первая ипотечная компания - Регион'</v>
          </cell>
          <cell r="C819" t="str">
            <v>Отдел строительства</v>
          </cell>
        </row>
        <row r="820">
          <cell r="A820" t="str">
            <v>7730036997</v>
          </cell>
          <cell r="B820" t="str">
            <v>ОАО 'Московский телевизионный завод 'Рубин'</v>
          </cell>
          <cell r="C820" t="str">
            <v>Отдел строительства</v>
          </cell>
        </row>
        <row r="821">
          <cell r="A821" t="str">
            <v>7731031991</v>
          </cell>
          <cell r="B821" t="str">
            <v>ООО 'Крылатские холмы'</v>
          </cell>
          <cell r="C821" t="str">
            <v>Отдел строительства</v>
          </cell>
        </row>
        <row r="822">
          <cell r="A822" t="str">
            <v>7731041421</v>
          </cell>
          <cell r="B822" t="str">
            <v>ОАО 'Авгур Эстейт'</v>
          </cell>
          <cell r="C822" t="str">
            <v>Отдел строительства</v>
          </cell>
        </row>
        <row r="823">
          <cell r="A823" t="str">
            <v>7731277561</v>
          </cell>
          <cell r="B823" t="str">
            <v>ЗАО 'ГМГ-БИН'</v>
          </cell>
          <cell r="C823" t="str">
            <v>Отдел строительства</v>
          </cell>
        </row>
        <row r="824">
          <cell r="A824" t="str">
            <v>7733024950</v>
          </cell>
          <cell r="B824" t="str">
            <v>ЗАО "МИАН"</v>
          </cell>
          <cell r="C824" t="str">
            <v>Отдел строительства</v>
          </cell>
        </row>
        <row r="825">
          <cell r="A825" t="str">
            <v>7733104902</v>
          </cell>
          <cell r="B825" t="str">
            <v>ООО 'ДАК Интернешнл'</v>
          </cell>
          <cell r="C825" t="str">
            <v>Отдел строительства</v>
          </cell>
        </row>
        <row r="826">
          <cell r="A826" t="str">
            <v>7734050262</v>
          </cell>
          <cell r="B826" t="str">
            <v>ЗАО 'ДОН-СТРОЙ'</v>
          </cell>
          <cell r="C826" t="str">
            <v>Отдел строительства</v>
          </cell>
        </row>
        <row r="827">
          <cell r="A827" t="str">
            <v>7734220154</v>
          </cell>
          <cell r="B827" t="str">
            <v>ЗАО 'ДОН ДЕВЕЛОПМЕНТ И МЕНЕДЖМЕНТ'</v>
          </cell>
          <cell r="C827" t="str">
            <v>Отдел строительства</v>
          </cell>
        </row>
        <row r="828">
          <cell r="A828" t="str">
            <v>7734523695</v>
          </cell>
          <cell r="B828" t="str">
            <v>ЗАО 'Инвестиционная Компания 'Терьер'</v>
          </cell>
          <cell r="C828" t="str">
            <v>Отдел строительства</v>
          </cell>
        </row>
        <row r="829">
          <cell r="A829" t="str">
            <v>7736003162</v>
          </cell>
          <cell r="B829" t="str">
            <v>ЗАО 'Строительное управление № 155'</v>
          </cell>
          <cell r="C829" t="str">
            <v>Отдел строительства</v>
          </cell>
        </row>
        <row r="830">
          <cell r="A830" t="str">
            <v>7736229064</v>
          </cell>
          <cell r="B830" t="str">
            <v>ЗАО Строительная корпорация 'РосСтрой'</v>
          </cell>
          <cell r="C830" t="str">
            <v>Отдел строительства</v>
          </cell>
        </row>
        <row r="831">
          <cell r="A831" t="str">
            <v>7736581290</v>
          </cell>
          <cell r="B831" t="str">
            <v>ООО "Сбербанк Капитал"</v>
          </cell>
          <cell r="C831" t="str">
            <v>Отдел строительства</v>
          </cell>
        </row>
        <row r="832">
          <cell r="A832" t="str">
            <v>7743531935</v>
          </cell>
          <cell r="B832" t="str">
            <v>ООО 'Центральный рынок - Столичные гастрономы' + все проектные компании группы</v>
          </cell>
          <cell r="C832" t="str">
            <v>Отдел строительства</v>
          </cell>
        </row>
        <row r="833">
          <cell r="A833" t="str">
            <v>7801181376</v>
          </cell>
          <cell r="B833" t="str">
            <v>ООО 'Парус'</v>
          </cell>
          <cell r="C833" t="str">
            <v>Отдел строительства</v>
          </cell>
        </row>
        <row r="834">
          <cell r="A834" t="str">
            <v>7801375357</v>
          </cell>
          <cell r="B834" t="str">
            <v>ООО 'ТРК-Петербург'</v>
          </cell>
          <cell r="C834" t="str">
            <v>Отдел строительства</v>
          </cell>
        </row>
        <row r="835">
          <cell r="A835" t="str">
            <v>7802166780</v>
          </cell>
          <cell r="B835" t="str">
            <v>ООО "Русагро"</v>
          </cell>
          <cell r="C835" t="str">
            <v>Отдел строительства</v>
          </cell>
        </row>
        <row r="836">
          <cell r="A836" t="str">
            <v>7804099031</v>
          </cell>
          <cell r="B836" t="str">
            <v>ООО "БАЛТТРАНССЕРВИС"</v>
          </cell>
          <cell r="C836" t="str">
            <v>Отдел строительства</v>
          </cell>
        </row>
        <row r="837">
          <cell r="A837" t="str">
            <v>7806056530</v>
          </cell>
          <cell r="B837" t="str">
            <v>ЗАО  СК  Темп</v>
          </cell>
          <cell r="C837" t="str">
            <v>Отдел строительства</v>
          </cell>
        </row>
        <row r="838">
          <cell r="A838" t="str">
            <v>7808034331</v>
          </cell>
          <cell r="B838" t="str">
            <v>ЗАО 'ПетерСтар'</v>
          </cell>
          <cell r="C838" t="str">
            <v>Отдел строительства</v>
          </cell>
        </row>
        <row r="839">
          <cell r="A839" t="str">
            <v>7810085936</v>
          </cell>
          <cell r="B839" t="str">
            <v>ЗАО 'Пушкин'</v>
          </cell>
          <cell r="C839" t="str">
            <v>Отдел строительства</v>
          </cell>
        </row>
        <row r="840">
          <cell r="A840" t="str">
            <v>7810212380</v>
          </cell>
          <cell r="B840" t="str">
            <v>ООО "Сэтл Сити"</v>
          </cell>
          <cell r="C840" t="str">
            <v>Отдел строительства</v>
          </cell>
        </row>
        <row r="841">
          <cell r="A841" t="str">
            <v>7810524140</v>
          </cell>
          <cell r="B841" t="str">
            <v>ЗАО "Развитие территорий "Петербургская недвижимость"</v>
          </cell>
          <cell r="C841" t="str">
            <v>Отдел строительства</v>
          </cell>
        </row>
        <row r="842">
          <cell r="A842" t="str">
            <v>7813188168</v>
          </cell>
          <cell r="B842" t="str">
            <v>ООО 'Строительная компания Бриз'</v>
          </cell>
          <cell r="C842" t="str">
            <v>Отдел строительства</v>
          </cell>
        </row>
        <row r="843">
          <cell r="A843" t="str">
            <v>7825688510</v>
          </cell>
          <cell r="B843" t="str">
            <v>ЗАО "Строй-Капитал"</v>
          </cell>
          <cell r="C843" t="str">
            <v>Отдел строительства</v>
          </cell>
        </row>
        <row r="844">
          <cell r="A844" t="str">
            <v>7830000426</v>
          </cell>
          <cell r="B844" t="str">
            <v>ГКП "Водоканал Санкт-Петербурга"</v>
          </cell>
          <cell r="C844" t="str">
            <v>Отдел строительства</v>
          </cell>
        </row>
        <row r="845">
          <cell r="A845" t="str">
            <v>7838360491</v>
          </cell>
          <cell r="B845" t="str">
            <v>ОАО "Группа ЛСР"</v>
          </cell>
          <cell r="C845" t="str">
            <v>Отдел строительства</v>
          </cell>
        </row>
        <row r="846">
          <cell r="A846" t="str">
            <v>7839347260</v>
          </cell>
          <cell r="B846" t="str">
            <v>ООО 'Главстрой-СПб'</v>
          </cell>
          <cell r="C846" t="str">
            <v>Отдел строительства</v>
          </cell>
        </row>
        <row r="847">
          <cell r="A847" t="str">
            <v>7842336090</v>
          </cell>
          <cell r="B847" t="str">
            <v>ЗАО  Терра Нова</v>
          </cell>
          <cell r="C847" t="str">
            <v>Отдел строительства</v>
          </cell>
        </row>
        <row r="848">
          <cell r="A848" t="str">
            <v>8201000206</v>
          </cell>
          <cell r="B848" t="str">
            <v>ЗАО "Корякгеолдобыча"</v>
          </cell>
          <cell r="C848" t="str">
            <v>Отдел строительства</v>
          </cell>
        </row>
        <row r="849">
          <cell r="A849" t="str">
            <v>8401005730</v>
          </cell>
          <cell r="B849" t="str">
            <v>ОАО "Горно-металлургическая компания "Норильский никель"</v>
          </cell>
          <cell r="C849" t="str">
            <v>Отдел строительства</v>
          </cell>
        </row>
        <row r="850">
          <cell r="A850" t="str">
            <v>9909044202</v>
          </cell>
          <cell r="B850" t="str">
            <v>ЧОО КАВАДРИКС ТРЕЙДИНГ ЭНД ИНВЕСТМЕНТС ЛИМИТЕД</v>
          </cell>
          <cell r="C850" t="str">
            <v>Отдел строительства</v>
          </cell>
        </row>
        <row r="851">
          <cell r="A851" t="str">
            <v>9999999998</v>
          </cell>
          <cell r="B851" t="str">
            <v>WANDLE HOLDINGS LIMITED</v>
          </cell>
          <cell r="C851" t="str">
            <v>Отдел строительства</v>
          </cell>
        </row>
        <row r="852">
          <cell r="B852" t="str">
            <v>"МонолитСтрой", и другие компании входящие в холдинг</v>
          </cell>
          <cell r="C852" t="str">
            <v>Отдел строительства</v>
          </cell>
        </row>
        <row r="853">
          <cell r="B853" t="str">
            <v>АЛМ Девелопмент+ все проектные компании входящие в Группу</v>
          </cell>
          <cell r="C853" t="str">
            <v>Отдел строительства</v>
          </cell>
        </row>
        <row r="854">
          <cell r="B854" t="str">
            <v>ГК АНД + все проектные компании входящие в Группу</v>
          </cell>
          <cell r="C854" t="str">
            <v>Отдел строительства</v>
          </cell>
        </row>
        <row r="855">
          <cell r="B855" t="str">
            <v>ГК ОПИН</v>
          </cell>
          <cell r="C855" t="str">
            <v>Отдел строительства</v>
          </cell>
        </row>
        <row r="856">
          <cell r="B856" t="str">
            <v>ООО "Ди Ви Ай"</v>
          </cell>
          <cell r="C856" t="str">
            <v>Отдел строительства</v>
          </cell>
        </row>
        <row r="857">
          <cell r="A857" t="str">
            <v>2460037170</v>
          </cell>
          <cell r="B857" t="str">
            <v>ООО КРАЙС ИНФОРМ</v>
          </cell>
          <cell r="C857" t="str">
            <v>Отдел строительства</v>
          </cell>
        </row>
        <row r="858">
          <cell r="A858" t="str">
            <v>2451000688</v>
          </cell>
          <cell r="B858" t="str">
            <v>ООО МОНОЛИТСТРОЙ</v>
          </cell>
          <cell r="C858" t="str">
            <v>Отдел строительства</v>
          </cell>
        </row>
        <row r="859">
          <cell r="A859" t="str">
            <v>2465004805</v>
          </cell>
          <cell r="B859" t="str">
            <v>ООО ФСК МОНОЛИТИНВЕСТ</v>
          </cell>
          <cell r="C859" t="str">
            <v>Отдел строительства</v>
          </cell>
        </row>
        <row r="860">
          <cell r="A860" t="str">
            <v>0278039018</v>
          </cell>
          <cell r="B860" t="str">
            <v>ОАО "Урало-Сибирские магистральные нефтепроводы имени Д. А. Черняева"</v>
          </cell>
          <cell r="C860" t="str">
            <v>Отдел транспорта</v>
          </cell>
        </row>
        <row r="861">
          <cell r="A861" t="str">
            <v>1327004816</v>
          </cell>
          <cell r="B861" t="str">
            <v>ОАО "Русская корпорация транспортного машиностроения"</v>
          </cell>
          <cell r="C861" t="str">
            <v>Отдел транспорта</v>
          </cell>
        </row>
        <row r="862">
          <cell r="A862" t="str">
            <v>1650032058</v>
          </cell>
          <cell r="B862" t="str">
            <v>ОАО КАМАЗ</v>
          </cell>
          <cell r="C862" t="str">
            <v>Отдел транспорта</v>
          </cell>
        </row>
        <row r="863">
          <cell r="A863" t="str">
            <v>1650066410</v>
          </cell>
          <cell r="B863" t="str">
            <v>ОАО "КАМАЗ-МЕТАЛЛУРГИЯ"</v>
          </cell>
          <cell r="C863" t="str">
            <v>Отдел транспорта</v>
          </cell>
        </row>
        <row r="864">
          <cell r="A864" t="str">
            <v>2128701370</v>
          </cell>
          <cell r="B864" t="str">
            <v>ЗАО Промтрактор-Вагон</v>
          </cell>
          <cell r="C864" t="str">
            <v>Отдел транспорта</v>
          </cell>
        </row>
        <row r="865">
          <cell r="A865" t="str">
            <v>2208000010</v>
          </cell>
          <cell r="B865" t="str">
            <v>Алтайвагон</v>
          </cell>
          <cell r="C865" t="str">
            <v>Отдел транспорта</v>
          </cell>
        </row>
        <row r="866">
          <cell r="A866" t="str">
            <v>2306026810</v>
          </cell>
          <cell r="B866" t="str">
            <v>ООО "Транснефтепродукт"</v>
          </cell>
          <cell r="C866" t="str">
            <v>Отдел транспорта</v>
          </cell>
        </row>
        <row r="867">
          <cell r="A867" t="str">
            <v>2315004404</v>
          </cell>
          <cell r="B867" t="str">
            <v>ОАО "Новороссийский морской торговый порт"</v>
          </cell>
          <cell r="C867" t="str">
            <v>Отдел транспорта</v>
          </cell>
        </row>
        <row r="868">
          <cell r="A868" t="str">
            <v>2315012204</v>
          </cell>
          <cell r="B868" t="str">
            <v>ОАО "Новошип"</v>
          </cell>
          <cell r="C868" t="str">
            <v>Отдел транспорта</v>
          </cell>
        </row>
        <row r="869">
          <cell r="A869" t="str">
            <v>2315014794</v>
          </cell>
          <cell r="B869" t="str">
            <v>ОАО "Новорослесэкспорт"</v>
          </cell>
          <cell r="C869" t="str">
            <v>Отдел транспорта</v>
          </cell>
        </row>
        <row r="870">
          <cell r="A870" t="str">
            <v>2315122574</v>
          </cell>
          <cell r="B870" t="str">
            <v>ОАО "Новороссийкий зерновой терминал"</v>
          </cell>
          <cell r="C870" t="str">
            <v>Отдел транспорта</v>
          </cell>
        </row>
        <row r="871">
          <cell r="A871" t="str">
            <v>2508090463</v>
          </cell>
          <cell r="B871" t="str">
            <v>ОАО "Востокнефтетранс"</v>
          </cell>
          <cell r="C871" t="str">
            <v>Отдел транспорта</v>
          </cell>
        </row>
        <row r="872">
          <cell r="A872" t="str">
            <v>2540047110</v>
          </cell>
          <cell r="B872" t="str">
            <v>ОАО "Дальневосточное морское пароходство"</v>
          </cell>
          <cell r="C872" t="str">
            <v>Отдел транспорта</v>
          </cell>
        </row>
        <row r="873">
          <cell r="A873" t="str">
            <v>2721077660</v>
          </cell>
          <cell r="B873" t="str">
            <v>ООО "ХАБАРОВСКАЯ ТОПЛИВНАЯ КОМПАНИЯ"</v>
          </cell>
          <cell r="C873" t="str">
            <v>Отдел транспорта</v>
          </cell>
        </row>
        <row r="874">
          <cell r="A874" t="str">
            <v>2721084628</v>
          </cell>
          <cell r="B874" t="str">
            <v>ЗАО Универсальная лизинговая компания</v>
          </cell>
          <cell r="C874" t="str">
            <v>Отдел транспорта</v>
          </cell>
        </row>
        <row r="875">
          <cell r="A875" t="str">
            <v>2901126323</v>
          </cell>
          <cell r="B875" t="str">
            <v>ЗАО "Нордавиа"</v>
          </cell>
          <cell r="C875" t="str">
            <v>Отдел транспорта</v>
          </cell>
        </row>
        <row r="876">
          <cell r="A876" t="str">
            <v>3663029916</v>
          </cell>
          <cell r="B876" t="str">
            <v>ОАО 'Ильюшин Финанс Ко.'</v>
          </cell>
          <cell r="C876" t="str">
            <v>Отдел транспорта</v>
          </cell>
        </row>
        <row r="877">
          <cell r="A877" t="str">
            <v>3801079671</v>
          </cell>
          <cell r="B877" t="str">
            <v>ООО "ВОСТОЧНО-СИБИРСКИЕ МАГИСТРАЛЬНЫЕ НЕФТЕПРОВОДЫ"</v>
          </cell>
          <cell r="C877" t="str">
            <v>Отдел транспорта</v>
          </cell>
        </row>
        <row r="878">
          <cell r="A878" t="str">
            <v>3905021637</v>
          </cell>
          <cell r="B878" t="str">
            <v>ЗАО "АВТОТОР-МЕНЕДЖМЕНТ"</v>
          </cell>
          <cell r="C878" t="str">
            <v>Отдел транспорта</v>
          </cell>
        </row>
        <row r="879">
          <cell r="A879" t="str">
            <v>4205119220</v>
          </cell>
          <cell r="B879" t="str">
            <v>ОАО "ХК Новотранс"</v>
          </cell>
          <cell r="C879" t="str">
            <v>Отдел транспорта</v>
          </cell>
        </row>
        <row r="880">
          <cell r="A880" t="str">
            <v>4250003668</v>
          </cell>
          <cell r="B880" t="str">
            <v>ОАО ШАХТА ЮЖНАЯ</v>
          </cell>
          <cell r="C880" t="str">
            <v>Отдел транспорта</v>
          </cell>
        </row>
        <row r="881">
          <cell r="A881" t="str">
            <v>4703038767</v>
          </cell>
          <cell r="B881" t="str">
            <v>ЗАО "ФОРД МОТОР КОМПАНИ"</v>
          </cell>
          <cell r="C881" t="str">
            <v>Отдел транспорта</v>
          </cell>
        </row>
        <row r="882">
          <cell r="A882" t="str">
            <v>4704041900</v>
          </cell>
          <cell r="B882" t="str">
            <v>ООО "Балтийские магистральные нефтепроводы"</v>
          </cell>
          <cell r="C882" t="str">
            <v>Отдел транспорта</v>
          </cell>
        </row>
        <row r="883">
          <cell r="A883" t="str">
            <v>4704057515</v>
          </cell>
          <cell r="B883" t="str">
            <v>ООО "Приморский торговый порт"</v>
          </cell>
          <cell r="C883" t="str">
            <v>Отдел транспорта</v>
          </cell>
        </row>
        <row r="884">
          <cell r="A884" t="str">
            <v>4707005410</v>
          </cell>
          <cell r="B884" t="str">
            <v>ОАО "Компания Усть-Луга"</v>
          </cell>
          <cell r="C884" t="str">
            <v>Отдел транспорта</v>
          </cell>
        </row>
        <row r="885">
          <cell r="A885" t="str">
            <v>5006010212</v>
          </cell>
          <cell r="B885" t="str">
            <v>ООО "АВТОТОР Холдинг"</v>
          </cell>
          <cell r="C885" t="str">
            <v>Отдел транспорта</v>
          </cell>
        </row>
        <row r="886">
          <cell r="A886" t="str">
            <v>5009022632</v>
          </cell>
          <cell r="B886" t="str">
            <v>ЗАО "Авиакомпания Истлайн"</v>
          </cell>
          <cell r="C886" t="str">
            <v>Отдел транспорта</v>
          </cell>
        </row>
        <row r="887">
          <cell r="A887" t="str">
            <v>5009022657</v>
          </cell>
          <cell r="B887" t="str">
            <v>ЗАО "Московское агентство воздушных сообщений"</v>
          </cell>
          <cell r="C887" t="str">
            <v>Отдел транспорта</v>
          </cell>
        </row>
        <row r="888">
          <cell r="A888" t="str">
            <v>5029006702</v>
          </cell>
          <cell r="B888" t="str">
            <v>ОАО "Метровагонмаш"</v>
          </cell>
          <cell r="C888" t="str">
            <v>Отдел транспорта</v>
          </cell>
        </row>
        <row r="889">
          <cell r="A889" t="str">
            <v>5042059767</v>
          </cell>
          <cell r="B889" t="str">
            <v>ООО "ФОЛЬКСВАГЕН ГРУП РУС"</v>
          </cell>
          <cell r="C889" t="str">
            <v>Отдел транспорта</v>
          </cell>
        </row>
        <row r="890">
          <cell r="A890" t="str">
            <v>5047057280</v>
          </cell>
          <cell r="B890" t="str">
            <v>ОАО "Терминал"</v>
          </cell>
          <cell r="C890" t="str">
            <v>Отдел транспорта</v>
          </cell>
        </row>
        <row r="891">
          <cell r="A891" t="str">
            <v>5047058580</v>
          </cell>
          <cell r="B891" t="str">
            <v>ЗАО "ТОПЛИВО-ЗАПРАВОЧНЫЙ КОМПЛЕКС ШЕРЕМЕТЬЕВО"</v>
          </cell>
          <cell r="C891" t="str">
            <v>Отдел транспорта</v>
          </cell>
        </row>
        <row r="892">
          <cell r="A892" t="str">
            <v>5047073677</v>
          </cell>
          <cell r="B892" t="str">
            <v>ЗАО "Аэрофлот-Карго"</v>
          </cell>
          <cell r="C892" t="str">
            <v>Отдел транспорта</v>
          </cell>
        </row>
        <row r="893">
          <cell r="A893" t="str">
            <v>5190400250</v>
          </cell>
          <cell r="B893" t="str">
            <v>ОАО ММП</v>
          </cell>
          <cell r="C893" t="str">
            <v>Отдел транспорта</v>
          </cell>
        </row>
        <row r="894">
          <cell r="A894" t="str">
            <v>5200000046</v>
          </cell>
          <cell r="B894" t="str">
            <v>ОАО "ГАЗ"</v>
          </cell>
          <cell r="C894" t="str">
            <v>Отдел транспорта</v>
          </cell>
        </row>
        <row r="895">
          <cell r="A895" t="str">
            <v>5250018433</v>
          </cell>
          <cell r="B895" t="str">
            <v>ООО  АВТОМОБИЛЬНЫЙ ЗАВОД  ГАЗ</v>
          </cell>
          <cell r="C895" t="str">
            <v>Отдел транспорта</v>
          </cell>
        </row>
        <row r="896">
          <cell r="A896" t="str">
            <v>5256037915</v>
          </cell>
          <cell r="B896" t="str">
            <v>ООО "Торгово-закупочная компания ГАЗ"</v>
          </cell>
          <cell r="C896" t="str">
            <v>Отдел транспорта</v>
          </cell>
        </row>
        <row r="897">
          <cell r="A897" t="str">
            <v>5256051148</v>
          </cell>
          <cell r="B897" t="str">
            <v>ООО "КОММЕРЧЕСКИЕ АВТОМОБИЛИ - ГРУППА ГАЗ"</v>
          </cell>
          <cell r="C897" t="str">
            <v>Отдел транспорта</v>
          </cell>
        </row>
        <row r="898">
          <cell r="A898" t="str">
            <v>5260900725</v>
          </cell>
          <cell r="B898" t="str">
            <v>ОАО "ВЕРХНЕВОЛЖСКИЕ МАГИСТРАЛЬНЫЕ НЕФТЕПРОВОДЫ"</v>
          </cell>
          <cell r="C898" t="str">
            <v>Отдел транспорта</v>
          </cell>
        </row>
        <row r="899">
          <cell r="A899" t="str">
            <v>5448100656</v>
          </cell>
          <cell r="B899" t="str">
            <v>ОАО "Авиакомпания "Сибирь"</v>
          </cell>
          <cell r="C899" t="str">
            <v>Отдел транспорта</v>
          </cell>
        </row>
        <row r="900">
          <cell r="A900" t="str">
            <v>5502005562</v>
          </cell>
          <cell r="B900" t="str">
            <v>НПО Мостовик ООО</v>
          </cell>
          <cell r="C900" t="str">
            <v>Отдел транспорта</v>
          </cell>
        </row>
        <row r="901">
          <cell r="A901" t="str">
            <v>5701000985</v>
          </cell>
          <cell r="B901" t="str">
            <v>ОАО "Авиационная компания "ТРАНСАЭРО"</v>
          </cell>
          <cell r="C901" t="str">
            <v>Отдел транспорта</v>
          </cell>
        </row>
        <row r="902">
          <cell r="A902" t="str">
            <v>5903032972</v>
          </cell>
          <cell r="B902" t="str">
            <v>ЗАО Промлизинг</v>
          </cell>
          <cell r="C902" t="str">
            <v>Отдел транспорта</v>
          </cell>
        </row>
        <row r="903">
          <cell r="A903" t="str">
            <v>5904097235</v>
          </cell>
          <cell r="B903" t="str">
            <v>РостИнвестЛизинг, ООО</v>
          </cell>
          <cell r="C903" t="str">
            <v>Отдел транспорта</v>
          </cell>
        </row>
        <row r="904">
          <cell r="A904" t="str">
            <v>6164068457</v>
          </cell>
          <cell r="B904" t="str">
            <v>ООО "ТагАЗ"</v>
          </cell>
          <cell r="C904" t="str">
            <v>Отдел транспорта</v>
          </cell>
        </row>
        <row r="905">
          <cell r="A905" t="str">
            <v>6166041242</v>
          </cell>
          <cell r="B905" t="str">
            <v>ОАО "Донавиа"</v>
          </cell>
          <cell r="C905" t="str">
            <v>Отдел транспорта</v>
          </cell>
        </row>
        <row r="906">
          <cell r="A906" t="str">
            <v>6227001899</v>
          </cell>
          <cell r="B906" t="str">
            <v>ОАО "Рязаньтранснефтепродукт"</v>
          </cell>
          <cell r="C906" t="str">
            <v>Отдел транспорта</v>
          </cell>
        </row>
        <row r="907">
          <cell r="A907" t="str">
            <v>6317024749</v>
          </cell>
          <cell r="B907" t="str">
            <v>ОАО "Приволжские магистральные нефтепроводы"</v>
          </cell>
          <cell r="C907" t="str">
            <v>Отдел транспорта</v>
          </cell>
        </row>
        <row r="908">
          <cell r="A908" t="str">
            <v>6320002223</v>
          </cell>
          <cell r="B908" t="str">
            <v>ОАО АВТОВАЗ (Public Joint-Stock Company AVTOVAZ)</v>
          </cell>
          <cell r="C908" t="str">
            <v>Отдел транспорта</v>
          </cell>
        </row>
        <row r="909">
          <cell r="A909" t="str">
            <v>6320013659</v>
          </cell>
          <cell r="B909" t="str">
            <v>ЗАО "ДЖИ ЭМ-АВТОВАЗ"</v>
          </cell>
          <cell r="C909" t="str">
            <v>Отдел транспорта</v>
          </cell>
        </row>
        <row r="910">
          <cell r="A910" t="str">
            <v>6902008908</v>
          </cell>
          <cell r="B910" t="str">
            <v>ОАО "Тверской вагоностроительный завод"</v>
          </cell>
          <cell r="C910" t="str">
            <v>Отдел транспорта</v>
          </cell>
        </row>
        <row r="911">
          <cell r="A911" t="str">
            <v>6950015729</v>
          </cell>
          <cell r="B911" t="str">
            <v>ООО "ТОРГОВЫЙ ДОМ ТВЗ"</v>
          </cell>
          <cell r="C911" t="str">
            <v>Отдел транспорта</v>
          </cell>
        </row>
        <row r="912">
          <cell r="A912" t="str">
            <v>7201000726</v>
          </cell>
          <cell r="B912" t="str">
            <v>ОАО "Сибнефтепровод"</v>
          </cell>
          <cell r="C912" t="str">
            <v>Отдел транспорта</v>
          </cell>
        </row>
        <row r="913">
          <cell r="A913" t="str">
            <v>7300000029</v>
          </cell>
          <cell r="B913" t="str">
            <v>ОАО Ульяновский автомобильный завод</v>
          </cell>
          <cell r="C913" t="str">
            <v>Отдел транспорта</v>
          </cell>
        </row>
        <row r="914">
          <cell r="A914" t="str">
            <v>7328510118</v>
          </cell>
          <cell r="B914" t="str">
            <v>ООО "Авиакомпания Волга-Днепр"</v>
          </cell>
          <cell r="C914" t="str">
            <v>Отдел транспорта</v>
          </cell>
        </row>
        <row r="915">
          <cell r="A915" t="str">
            <v>7415029289</v>
          </cell>
          <cell r="B915" t="str">
            <v>ОАО "Автомобильный завод "УРАЛ"</v>
          </cell>
          <cell r="C915" t="str">
            <v>Отдел транспорта</v>
          </cell>
        </row>
        <row r="916">
          <cell r="A916" t="str">
            <v>7415043861</v>
          </cell>
          <cell r="B916" t="str">
            <v>ООО "ГРУЗОВЫЕ АВТОМОБИЛИ - ГРУППА ГАЗ"</v>
          </cell>
          <cell r="C916" t="str">
            <v>Отдел транспорта</v>
          </cell>
        </row>
        <row r="917">
          <cell r="A917" t="str">
            <v>7452027843</v>
          </cell>
          <cell r="B917" t="str">
            <v>Челябинский тракторный завод - УРАЛТРАК</v>
          </cell>
          <cell r="C917" t="str">
            <v>Отдел транспорта</v>
          </cell>
        </row>
        <row r="918">
          <cell r="A918" t="str">
            <v>7534018889</v>
          </cell>
          <cell r="B918" t="str">
            <v>Территориальная генерирующая компания № 14</v>
          </cell>
          <cell r="C918" t="str">
            <v>Отдел транспорта</v>
          </cell>
        </row>
        <row r="919">
          <cell r="A919" t="str">
            <v>7601000640</v>
          </cell>
          <cell r="B919" t="str">
            <v>ОАО "Автодизель" (Ярославский Моторный Завод)</v>
          </cell>
          <cell r="C919" t="str">
            <v>Отдел транспорта</v>
          </cell>
        </row>
        <row r="920">
          <cell r="A920" t="str">
            <v>7701347451</v>
          </cell>
          <cell r="B920" t="str">
            <v>ОАО 'Русские машины'</v>
          </cell>
          <cell r="C920" t="str">
            <v>Отдел транспорта</v>
          </cell>
        </row>
        <row r="921">
          <cell r="A921" t="str">
            <v>7701666049</v>
          </cell>
          <cell r="B921" t="str">
            <v>ООО "ЕТК"</v>
          </cell>
          <cell r="C921" t="str">
            <v>Отдел транспорта</v>
          </cell>
        </row>
        <row r="922">
          <cell r="A922" t="str">
            <v>7702059030</v>
          </cell>
          <cell r="B922" t="str">
            <v>ОАО "Совфрахт"</v>
          </cell>
          <cell r="C922" t="str">
            <v>Отдел транспорта</v>
          </cell>
        </row>
        <row r="923">
          <cell r="A923" t="str">
            <v>7702060116</v>
          </cell>
          <cell r="B923" t="str">
            <v>ОАО "Совкомфлот"</v>
          </cell>
          <cell r="C923" t="str">
            <v>Отдел транспорта</v>
          </cell>
        </row>
        <row r="924">
          <cell r="A924" t="str">
            <v>7703639266</v>
          </cell>
          <cell r="B924" t="str">
            <v>ОАО 'Энерготерминал'</v>
          </cell>
          <cell r="C924" t="str">
            <v>Отдел транспорта</v>
          </cell>
        </row>
        <row r="925">
          <cell r="A925" t="str">
            <v>7704223366</v>
          </cell>
          <cell r="B925" t="str">
            <v>ООО "ВОЛГА-ДНЕПР-МОСКВА"</v>
          </cell>
          <cell r="C925" t="str">
            <v>Отдел транспорта</v>
          </cell>
        </row>
        <row r="926">
          <cell r="A926" t="str">
            <v>7704511491</v>
          </cell>
          <cell r="B926" t="str">
            <v>ООО "Волга-Днепр-Лизинг"</v>
          </cell>
          <cell r="C926" t="str">
            <v>Отдел транспорта</v>
          </cell>
        </row>
        <row r="927">
          <cell r="A927" t="str">
            <v>7704653898</v>
          </cell>
          <cell r="B927" t="str">
            <v>ООО "НОВАПОРТ"</v>
          </cell>
          <cell r="C927" t="str">
            <v>Отдел транспорта</v>
          </cell>
        </row>
        <row r="928">
          <cell r="A928" t="str">
            <v>7705503750</v>
          </cell>
          <cell r="B928" t="str">
            <v>ОАО "Новая перевозочная компания"</v>
          </cell>
          <cell r="C928" t="str">
            <v>Отдел транспорта</v>
          </cell>
        </row>
        <row r="929">
          <cell r="A929" t="str">
            <v>7706061801</v>
          </cell>
          <cell r="B929" t="str">
            <v>ОАО "Акционерная компания по транспорту нефти "Транснефть"</v>
          </cell>
          <cell r="C929" t="str">
            <v>Отдел транспорта</v>
          </cell>
        </row>
        <row r="930">
          <cell r="A930" t="str">
            <v>7706664486</v>
          </cell>
          <cell r="B930" t="str">
            <v>ОАО "Международных аэропорт Внуково"</v>
          </cell>
          <cell r="C930" t="str">
            <v>Отдел транспорта</v>
          </cell>
        </row>
        <row r="931">
          <cell r="A931" t="str">
            <v>7707009586</v>
          </cell>
          <cell r="B931" t="str">
            <v>ЗАО "Сбербанк Лизинг"</v>
          </cell>
          <cell r="C931" t="str">
            <v>Отдел транспорта</v>
          </cell>
        </row>
        <row r="932">
          <cell r="A932" t="str">
            <v>7707306927</v>
          </cell>
          <cell r="B932" t="str">
            <v>ООО "КАТЕРПИЛЛАР ФАЙНЭНШЛ"</v>
          </cell>
          <cell r="C932" t="str">
            <v>отдел транспорта</v>
          </cell>
        </row>
        <row r="933">
          <cell r="A933" t="str">
            <v>7707616615</v>
          </cell>
          <cell r="B933" t="str">
            <v>ОАО "Рейлтрансавто"</v>
          </cell>
          <cell r="C933" t="str">
            <v>Отдел транспорта</v>
          </cell>
        </row>
        <row r="934">
          <cell r="A934" t="str">
            <v>7708063900</v>
          </cell>
          <cell r="B934" t="str">
            <v>ОАО "ТОРГОВЫЙ ДОМ РЖД"</v>
          </cell>
          <cell r="C934" t="str">
            <v>Отдел транспорта</v>
          </cell>
        </row>
        <row r="935">
          <cell r="A935" t="str">
            <v>7708503727</v>
          </cell>
          <cell r="B935" t="str">
            <v>ОАО "Российские железные дороги"</v>
          </cell>
          <cell r="C935" t="str">
            <v>Отдел транспорта</v>
          </cell>
        </row>
        <row r="936">
          <cell r="A936" t="str">
            <v>7708587910</v>
          </cell>
          <cell r="B936" t="str">
            <v>ОАО "РОСЖЕЛДОРПРОЕКТ"</v>
          </cell>
          <cell r="C936" t="str">
            <v>Отдел транспорта</v>
          </cell>
        </row>
        <row r="937">
          <cell r="A937" t="str">
            <v>7708590286</v>
          </cell>
          <cell r="B937" t="str">
            <v>ОАО "Рефсервис"</v>
          </cell>
          <cell r="C937" t="str">
            <v>Отдел транспорта</v>
          </cell>
        </row>
        <row r="938">
          <cell r="A938" t="str">
            <v>7708591995</v>
          </cell>
          <cell r="B938" t="str">
            <v>ОАО "ЦЕНТР ПО ПЕРЕВОЗКЕ ГРУЗОВ В КОНТЕЙНЕРАХ "ТРАНСКОНТЕЙНЕР"</v>
          </cell>
          <cell r="C938" t="str">
            <v>Отдел транспорта</v>
          </cell>
        </row>
        <row r="939">
          <cell r="A939" t="str">
            <v>7708643971</v>
          </cell>
          <cell r="B939" t="str">
            <v>ОАО "ПЕРВАЯ ГРУЗОВАЯ КОМПАНИЯ"</v>
          </cell>
          <cell r="C939" t="str">
            <v>Отдел транспорта</v>
          </cell>
        </row>
        <row r="940">
          <cell r="A940" t="str">
            <v>7709219099</v>
          </cell>
          <cell r="B940" t="str">
            <v>ЗАО "Компания ТрансТелеКом"</v>
          </cell>
          <cell r="C940" t="str">
            <v>Отдел транспорта</v>
          </cell>
        </row>
        <row r="941">
          <cell r="A941" t="str">
            <v>7709259743</v>
          </cell>
          <cell r="B941" t="str">
            <v>ОАО "АВТОФРАМОС"</v>
          </cell>
          <cell r="C941" t="str">
            <v>Отдел транспорта</v>
          </cell>
        </row>
        <row r="942">
          <cell r="A942" t="str">
            <v>7709797269</v>
          </cell>
          <cell r="B942" t="str">
            <v>ООО 'Национальный Контейнерный Оператор'</v>
          </cell>
          <cell r="C942" t="str">
            <v>Отдел транспорта</v>
          </cell>
        </row>
        <row r="943">
          <cell r="A943" t="str">
            <v>7710380617</v>
          </cell>
          <cell r="B943" t="str">
            <v>ООО "Аэрофьюэлз групп"</v>
          </cell>
          <cell r="C943" t="str">
            <v>Отдел транспорта</v>
          </cell>
        </row>
        <row r="944">
          <cell r="A944" t="str">
            <v>7710449033</v>
          </cell>
          <cell r="B944" t="str">
            <v>ЗАО "Объединенная Промышленная Корпорация"</v>
          </cell>
          <cell r="C944" t="str">
            <v>отдел транспорта</v>
          </cell>
        </row>
        <row r="945">
          <cell r="A945" t="str">
            <v>7712040126</v>
          </cell>
          <cell r="B945" t="str">
            <v>ОАО "Аэрофлот-российские авиалинии"</v>
          </cell>
          <cell r="C945" t="str">
            <v>Отдел транспорта</v>
          </cell>
        </row>
        <row r="946">
          <cell r="A946" t="str">
            <v>7712094033</v>
          </cell>
          <cell r="B946" t="str">
            <v>ОАО 'Международный аэропорт Шереметьево'</v>
          </cell>
          <cell r="C946" t="str">
            <v>Отдел транспорта</v>
          </cell>
        </row>
        <row r="947">
          <cell r="A947" t="str">
            <v>7712098983</v>
          </cell>
          <cell r="B947" t="str">
            <v>ООО "Трансгарант"</v>
          </cell>
          <cell r="C947" t="str">
            <v>Отдел транспорта</v>
          </cell>
        </row>
        <row r="948">
          <cell r="A948" t="str">
            <v>7713297847</v>
          </cell>
          <cell r="B948" t="str">
            <v>ООО "Трансгрупп АС"</v>
          </cell>
          <cell r="C948" t="str">
            <v>Отдел транспорта</v>
          </cell>
        </row>
        <row r="949">
          <cell r="A949" t="str">
            <v>7714241290</v>
          </cell>
          <cell r="B949" t="str">
            <v>ООО "РУССКИЕ АВТОБУСЫ - ГРУППА ГАЗ"</v>
          </cell>
          <cell r="C949" t="str">
            <v>Отдел транспорта</v>
          </cell>
        </row>
        <row r="950">
          <cell r="A950" t="str">
            <v>7714241727</v>
          </cell>
          <cell r="B950" t="str">
            <v>ООО "Холдинговая компания "Трансбункер"</v>
          </cell>
          <cell r="C950" t="str">
            <v>Отдел транспорта</v>
          </cell>
        </row>
        <row r="951">
          <cell r="A951" t="str">
            <v>7714640182</v>
          </cell>
          <cell r="B951" t="str">
            <v>ООО "СИЛОВЫЕ АГРЕГАТЫ-ГРУППА ГАЗ"</v>
          </cell>
          <cell r="C951" t="str">
            <v>Отдел транспорта</v>
          </cell>
        </row>
        <row r="952">
          <cell r="A952" t="str">
            <v>7723199790</v>
          </cell>
          <cell r="B952" t="str">
            <v>ЗАО "Трансмашхолдинг"</v>
          </cell>
          <cell r="C952" t="str">
            <v>Отдел транспорта</v>
          </cell>
        </row>
        <row r="953">
          <cell r="A953" t="str">
            <v>7725104641</v>
          </cell>
          <cell r="B953" t="str">
            <v>ОАО "ДСК"Автобан"</v>
          </cell>
          <cell r="C953" t="str">
            <v>Отдел транспорта</v>
          </cell>
        </row>
        <row r="954">
          <cell r="A954" t="str">
            <v>7727504170</v>
          </cell>
          <cell r="B954" t="str">
            <v>ООО "ТРАНСПОРТНАЯ ГРУППА ФЕСКО"</v>
          </cell>
          <cell r="C954" t="str">
            <v>Отдел транспорта</v>
          </cell>
        </row>
        <row r="955">
          <cell r="A955" t="str">
            <v>7727544905</v>
          </cell>
          <cell r="B955" t="str">
            <v>ООО "ТГИ-Лизинг"</v>
          </cell>
          <cell r="C955" t="str">
            <v>Отдел транспорта</v>
          </cell>
        </row>
        <row r="956">
          <cell r="A956" t="str">
            <v>7730522644</v>
          </cell>
          <cell r="B956" t="str">
            <v>ООО "Управляющая компания "Группа ГАЗ"</v>
          </cell>
          <cell r="C956" t="str">
            <v>Отдел транспорта</v>
          </cell>
        </row>
        <row r="957">
          <cell r="A957" t="str">
            <v>7731507906</v>
          </cell>
          <cell r="B957" t="str">
            <v>ОАО "ЯМАЛТРАНССТРОЙ"</v>
          </cell>
          <cell r="C957" t="str">
            <v>Отдел транспорта</v>
          </cell>
        </row>
        <row r="958">
          <cell r="A958" t="str">
            <v>7731517460</v>
          </cell>
          <cell r="B958" t="str">
            <v>ЗАО "РусТрансКомплект"</v>
          </cell>
          <cell r="C958" t="str">
            <v>Отдел транспорта</v>
          </cell>
        </row>
        <row r="959">
          <cell r="A959" t="str">
            <v>7731532525</v>
          </cell>
          <cell r="B959" t="str">
            <v>Общество с ограниченной отвественностью "Лизинг Групп Индастри"</v>
          </cell>
          <cell r="C959" t="str">
            <v>Отдел транспорта</v>
          </cell>
        </row>
        <row r="960">
          <cell r="A960" t="str">
            <v>7731537400</v>
          </cell>
          <cell r="B960" t="str">
            <v>ЗАО "Нефтетранссервис"</v>
          </cell>
          <cell r="C960" t="str">
            <v>Отдел транспорта</v>
          </cell>
        </row>
        <row r="961">
          <cell r="A961" t="str">
            <v>7732004197</v>
          </cell>
          <cell r="B961" t="str">
            <v>ГОСУДАРСТВЕННАЯ ТРАНСПОРТНАЯ КОМПАНИЯ "РОССИЯ" (ФГУП)</v>
          </cell>
          <cell r="C961" t="str">
            <v>Отдел транспорта</v>
          </cell>
        </row>
        <row r="962">
          <cell r="A962" t="str">
            <v>7733588509</v>
          </cell>
          <cell r="B962" t="str">
            <v>ООО "ТрансРесурс"</v>
          </cell>
          <cell r="C962" t="str">
            <v>отдел транспорта</v>
          </cell>
        </row>
        <row r="963">
          <cell r="A963" t="str">
            <v>7735077820</v>
          </cell>
          <cell r="B963" t="str">
            <v>ЗАО "ПРОМЛИЗИНГ"</v>
          </cell>
          <cell r="C963" t="str">
            <v>отдел транспорта</v>
          </cell>
        </row>
        <row r="964">
          <cell r="A964" t="str">
            <v>7805113497</v>
          </cell>
          <cell r="B964" t="str">
            <v>ЗАО "Первый контейнерный терминал"</v>
          </cell>
          <cell r="C964" t="str">
            <v>Отдел транспорта</v>
          </cell>
        </row>
        <row r="965">
          <cell r="A965" t="str">
            <v>7813046910</v>
          </cell>
          <cell r="B965" t="str">
            <v>ОАО "Метрострой"</v>
          </cell>
          <cell r="C965" t="str">
            <v>отдел транспорта</v>
          </cell>
        </row>
        <row r="966">
          <cell r="A966" t="str">
            <v>7816228080</v>
          </cell>
          <cell r="B966" t="str">
            <v>ООО "Трансойл"</v>
          </cell>
          <cell r="C966" t="str">
            <v>Отдел транспорта</v>
          </cell>
        </row>
        <row r="967">
          <cell r="A967" t="str">
            <v>7825436400</v>
          </cell>
          <cell r="B967" t="str">
            <v>ООО "Композиция - Управление активами"</v>
          </cell>
          <cell r="C967" t="str">
            <v>Отдел транспорта</v>
          </cell>
        </row>
        <row r="968">
          <cell r="A968" t="str">
            <v>7840336464</v>
          </cell>
          <cell r="B968" t="str">
            <v>ДЖИ ЭМ авто</v>
          </cell>
          <cell r="C968" t="str">
            <v>Отдел транспорта</v>
          </cell>
        </row>
        <row r="969">
          <cell r="A969" t="str">
            <v>91061</v>
          </cell>
          <cell r="B969" t="str">
            <v>ЭН +  ГРУП ЛИМИТЕД</v>
          </cell>
          <cell r="C969" t="str">
            <v>Отдел энергетики</v>
          </cell>
        </row>
        <row r="970">
          <cell r="A970" t="str">
            <v>24584661</v>
          </cell>
          <cell r="B970" t="str">
            <v>Энергоатом (Украина)</v>
          </cell>
          <cell r="C970" t="str">
            <v>Отдел энергетики</v>
          </cell>
        </row>
        <row r="971">
          <cell r="A971" t="str">
            <v>100014717</v>
          </cell>
          <cell r="B971" t="str">
            <v>ДТЭК (Украина)</v>
          </cell>
          <cell r="C971" t="str">
            <v>Отдел энергетики</v>
          </cell>
        </row>
        <row r="972">
          <cell r="A972" t="str">
            <v>1434031363</v>
          </cell>
          <cell r="B972" t="str">
            <v>ОАО "Дальневосточная генерирующая компания"</v>
          </cell>
          <cell r="C972" t="str">
            <v>Отдел энергетики</v>
          </cell>
        </row>
        <row r="973">
          <cell r="A973" t="str">
            <v>1435028701</v>
          </cell>
          <cell r="B973" t="str">
            <v>ОАО АК 'Якутскэнерго'</v>
          </cell>
          <cell r="C973" t="str">
            <v>Отдел энергетики</v>
          </cell>
        </row>
        <row r="974">
          <cell r="A974" t="str">
            <v>1681000017</v>
          </cell>
          <cell r="B974" t="str">
            <v>ОАО "Татэнерго"</v>
          </cell>
          <cell r="C974" t="str">
            <v>Отдел энергетики</v>
          </cell>
        </row>
        <row r="975">
          <cell r="A975" t="str">
            <v>2309001660</v>
          </cell>
          <cell r="B975" t="str">
            <v>ОАО энергетики и электрификации Кубани</v>
          </cell>
          <cell r="C975" t="str">
            <v>Отдел энергетики</v>
          </cell>
        </row>
        <row r="976">
          <cell r="A976" t="str">
            <v>2320109650</v>
          </cell>
          <cell r="B976" t="str">
            <v>ОАО "Интер РАО ЕЭС"</v>
          </cell>
          <cell r="C976" t="str">
            <v>Отдел энергетики</v>
          </cell>
        </row>
        <row r="977">
          <cell r="A977" t="str">
            <v>2420002597</v>
          </cell>
          <cell r="B977" t="str">
            <v>ОАО "Богучанская ГЭС"</v>
          </cell>
          <cell r="C977" t="str">
            <v>Отдел энергетики</v>
          </cell>
        </row>
        <row r="978">
          <cell r="A978" t="str">
            <v>2460066195</v>
          </cell>
          <cell r="B978" t="str">
            <v>ОАО "РусГидро"</v>
          </cell>
          <cell r="C978" t="str">
            <v>Отдел энергетики</v>
          </cell>
        </row>
        <row r="979">
          <cell r="A979" t="str">
            <v>2460069527</v>
          </cell>
          <cell r="B979" t="str">
            <v>ОАО "Межрегиональная распределительная сетевая компания Сибири"</v>
          </cell>
          <cell r="C979" t="str">
            <v>Отдел энергетики</v>
          </cell>
        </row>
        <row r="980">
          <cell r="A980" t="str">
            <v>2466132221</v>
          </cell>
          <cell r="B980" t="str">
            <v>ОАО "Красноярскэнергосбыт"</v>
          </cell>
          <cell r="C980" t="str">
            <v>Отдел энергетики</v>
          </cell>
        </row>
        <row r="981">
          <cell r="A981" t="str">
            <v>2632082033</v>
          </cell>
          <cell r="B981" t="str">
            <v>МРСК Северного Кавказа</v>
          </cell>
          <cell r="C981" t="str">
            <v>Отдел энергетики</v>
          </cell>
        </row>
        <row r="982">
          <cell r="A982" t="str">
            <v>2723088770</v>
          </cell>
          <cell r="B982" t="str">
            <v>ОАО "Дальневосточная энергетическая компания"</v>
          </cell>
          <cell r="C982" t="str">
            <v>Отдел энергетики</v>
          </cell>
        </row>
        <row r="983">
          <cell r="A983" t="str">
            <v>2801133630</v>
          </cell>
          <cell r="B983" t="str">
            <v>РАО ЕС Востока</v>
          </cell>
          <cell r="C983" t="str">
            <v>Отдел энергетики</v>
          </cell>
        </row>
        <row r="984">
          <cell r="A984" t="str">
            <v>3123110760</v>
          </cell>
          <cell r="B984" t="str">
            <v>ОАО "Белгородская сбытовая компания"</v>
          </cell>
          <cell r="C984" t="str">
            <v>Отдел энергетики</v>
          </cell>
        </row>
        <row r="985">
          <cell r="A985" t="str">
            <v>3800000220</v>
          </cell>
          <cell r="B985" t="str">
            <v>Иркутское ОАО энергетики и электрификации</v>
          </cell>
          <cell r="C985" t="str">
            <v>Отдел энергетики</v>
          </cell>
        </row>
        <row r="986">
          <cell r="A986" t="str">
            <v>3808166404</v>
          </cell>
          <cell r="B986" t="str">
            <v>ООО "ИРКУТСКАЯ ЭНЕРГОСБЫТОВАЯ КОМПАНИЯ"</v>
          </cell>
          <cell r="C986" t="str">
            <v>Отдел энергетики</v>
          </cell>
        </row>
        <row r="987">
          <cell r="A987" t="str">
            <v>3903007130</v>
          </cell>
          <cell r="B987" t="str">
            <v>ОАО Янтарьэнерго</v>
          </cell>
          <cell r="C987" t="str">
            <v>Отдел энергетики</v>
          </cell>
        </row>
        <row r="988">
          <cell r="A988" t="str">
            <v>4716016979</v>
          </cell>
          <cell r="B988" t="str">
            <v>ОАО "Федеральная сетевая компания Единой энергетической системы"</v>
          </cell>
          <cell r="C988" t="str">
            <v>Отдел энергетики</v>
          </cell>
        </row>
        <row r="989">
          <cell r="A989" t="str">
            <v>5036065113</v>
          </cell>
          <cell r="B989" t="str">
            <v>Московская объединенная электросетевая компания</v>
          </cell>
          <cell r="C989" t="str">
            <v>Отдел энергетики</v>
          </cell>
        </row>
        <row r="990">
          <cell r="A990" t="str">
            <v>5260148520</v>
          </cell>
          <cell r="B990" t="str">
            <v>ОАО "Нижегородская сбытовая компания"</v>
          </cell>
          <cell r="C990" t="str">
            <v>Отдел энергетики</v>
          </cell>
        </row>
        <row r="991">
          <cell r="A991" t="str">
            <v>5260200603</v>
          </cell>
          <cell r="B991" t="str">
            <v>ОАО "Межрегиональная распределительная сетевая компания Центра и Приволжья"</v>
          </cell>
          <cell r="C991" t="str">
            <v>Отдел энергетики</v>
          </cell>
        </row>
        <row r="992">
          <cell r="A992" t="str">
            <v>5260214123</v>
          </cell>
          <cell r="B992" t="str">
            <v>ОАО НИЖЕГОРОДСКАЯ ИНЖИНИРИНГОВАЯ КОМПАНИЯ "АТОМЭНЕРГОПРОЕКТ"</v>
          </cell>
          <cell r="C992" t="str">
            <v>Отдел энергетики</v>
          </cell>
        </row>
        <row r="993">
          <cell r="A993" t="str">
            <v>5406323202</v>
          </cell>
          <cell r="B993" t="str">
            <v>ОАО "Территориальная генерирующая компания №11"</v>
          </cell>
          <cell r="C993" t="str">
            <v>Отдел энергетики</v>
          </cell>
        </row>
        <row r="994">
          <cell r="A994" t="str">
            <v>5407025576</v>
          </cell>
          <cell r="B994" t="str">
            <v>ОАО "СибирьЭнерго"</v>
          </cell>
          <cell r="C994" t="str">
            <v>Отдел энергетики</v>
          </cell>
        </row>
        <row r="995">
          <cell r="A995" t="str">
            <v>5411100018</v>
          </cell>
          <cell r="B995" t="str">
            <v>ОАО Энергетики и Электрификации "Новосибэнерго"</v>
          </cell>
          <cell r="C995" t="str">
            <v>Отдел энергетики</v>
          </cell>
        </row>
        <row r="996">
          <cell r="A996" t="str">
            <v>6164266561</v>
          </cell>
          <cell r="B996" t="str">
            <v>МРСК Юга</v>
          </cell>
          <cell r="C996" t="str">
            <v>Отдел энергетики</v>
          </cell>
        </row>
        <row r="997">
          <cell r="A997" t="str">
            <v>6450925977</v>
          </cell>
          <cell r="B997" t="str">
            <v>ОАО Межрегиональная распределительная сетевая компания Волги</v>
          </cell>
          <cell r="C997" t="str">
            <v>Отдел энергетики</v>
          </cell>
        </row>
        <row r="998">
          <cell r="A998" t="str">
            <v>6671156423</v>
          </cell>
          <cell r="B998" t="str">
            <v>ОАО Пятая генерирующая компания оптового рынка электроэнергии</v>
          </cell>
          <cell r="C998" t="str">
            <v>Отдел энергетики</v>
          </cell>
        </row>
        <row r="999">
          <cell r="A999" t="str">
            <v>6671163413</v>
          </cell>
          <cell r="B999" t="str">
            <v>ОАО "Межрегиональная распределительная сетевая компания Урала"</v>
          </cell>
          <cell r="C999" t="str">
            <v>Отдел энергетики</v>
          </cell>
        </row>
        <row r="1000">
          <cell r="A1000" t="str">
            <v>6901067107</v>
          </cell>
          <cell r="B1000" t="str">
            <v>ОАО "Межрегиональная распределительная сетевая компания Центра"</v>
          </cell>
          <cell r="C1000" t="str">
            <v>Отдел энергетики</v>
          </cell>
        </row>
        <row r="1001">
          <cell r="A1001" t="str">
            <v>7203158282</v>
          </cell>
          <cell r="B1001" t="str">
            <v>ОАО "Первая генерирующая компания оптового рынка электроэнергии"</v>
          </cell>
          <cell r="C1001" t="str">
            <v>Отдел энергетики</v>
          </cell>
        </row>
        <row r="1002">
          <cell r="A1002" t="str">
            <v>7203162698</v>
          </cell>
          <cell r="B1002" t="str">
            <v>ООО "Фортум" / ТГК-10</v>
          </cell>
          <cell r="C1002" t="str">
            <v>Отдел энергетики</v>
          </cell>
        </row>
        <row r="1003">
          <cell r="A1003" t="str">
            <v>7606053324</v>
          </cell>
          <cell r="B1003" t="str">
            <v>ОАО "Территориальная генерирующая компания №2"</v>
          </cell>
          <cell r="C1003" t="str">
            <v>Отдел энергетики</v>
          </cell>
        </row>
        <row r="1004">
          <cell r="A1004" t="str">
            <v>7705429930</v>
          </cell>
          <cell r="B1004" t="str">
            <v>НП "Совет рынка"</v>
          </cell>
          <cell r="C1004" t="str">
            <v>Отдел энергетики</v>
          </cell>
        </row>
        <row r="1005">
          <cell r="A1005" t="str">
            <v>7705454461</v>
          </cell>
          <cell r="B1005" t="str">
            <v>ОАО "СИСТЕМНЫЙ ОПЕРАТОР ЕДИНОЙ ЭНЕРГЕТИЧЕСКОЙ СИСТЕМЫ"</v>
          </cell>
          <cell r="C1005" t="str">
            <v>Отдел энергетики</v>
          </cell>
        </row>
        <row r="1006">
          <cell r="A1006" t="str">
            <v>7705654252</v>
          </cell>
          <cell r="B1006" t="str">
            <v>ОАО Московская теплосетевая компания</v>
          </cell>
          <cell r="C1006" t="str">
            <v>Отдел энергетики</v>
          </cell>
        </row>
        <row r="1007">
          <cell r="A1007" t="str">
            <v>7706016076</v>
          </cell>
          <cell r="B1007" t="str">
            <v>Открытое акционерное общество 'Атомредметзолото'</v>
          </cell>
          <cell r="C1007" t="str">
            <v>Отдел энергетики</v>
          </cell>
        </row>
        <row r="1008">
          <cell r="A1008" t="str">
            <v>7706039242</v>
          </cell>
          <cell r="B1008" t="str">
            <v>Техснабэкспорт, ОАО</v>
          </cell>
          <cell r="C1008" t="str">
            <v>Отдел энергетики</v>
          </cell>
        </row>
        <row r="1009">
          <cell r="A1009" t="str">
            <v>7706123550</v>
          </cell>
          <cell r="B1009" t="str">
            <v>ОАО "ТВЭЛ"</v>
          </cell>
          <cell r="C1009" t="str">
            <v>Отдел энергетики</v>
          </cell>
        </row>
        <row r="1010">
          <cell r="A1010" t="str">
            <v>7706413348</v>
          </cell>
          <cell r="B1010" t="str">
            <v>ГК "Росатом"</v>
          </cell>
          <cell r="C1010" t="str">
            <v>Отдел энергетики</v>
          </cell>
        </row>
        <row r="1011">
          <cell r="A1011" t="str">
            <v>7706697347</v>
          </cell>
          <cell r="B1011" t="str">
            <v>ОАО 'ЕвроСибЭнерго'</v>
          </cell>
          <cell r="C1011" t="str">
            <v>Отдел энергетики</v>
          </cell>
        </row>
        <row r="1012">
          <cell r="A1012" t="str">
            <v>7709331020</v>
          </cell>
          <cell r="B1012" t="str">
            <v>ООО "Транснефтьсервис С"</v>
          </cell>
          <cell r="C1012" t="str">
            <v>Отдел энергетики</v>
          </cell>
        </row>
        <row r="1013">
          <cell r="A1013" t="str">
            <v>7709379984</v>
          </cell>
          <cell r="B1013" t="str">
            <v>ОАО "Энергостройинвест Холдинг"</v>
          </cell>
          <cell r="C1013" t="str">
            <v>Отдел энергетики</v>
          </cell>
        </row>
        <row r="1014">
          <cell r="A1014" t="str">
            <v>7709523116</v>
          </cell>
          <cell r="B1014" t="str">
            <v>ООО 'КОРЕС ИНВЕСТ'</v>
          </cell>
          <cell r="C1014" t="str">
            <v>Отдел энергетики</v>
          </cell>
        </row>
        <row r="1015">
          <cell r="A1015" t="str">
            <v>7710329843</v>
          </cell>
          <cell r="B1015" t="str">
            <v>ООО 'СТОУН-XXI'</v>
          </cell>
          <cell r="C1015" t="str">
            <v>Отдел энергетики</v>
          </cell>
        </row>
        <row r="1016">
          <cell r="A1016" t="str">
            <v>7719665783</v>
          </cell>
          <cell r="B1016" t="str">
            <v>ОАО "Главная электросетевая сервисная компания единой национальной электрической сети"</v>
          </cell>
          <cell r="C1016" t="str">
            <v>Отдел энергетики</v>
          </cell>
        </row>
        <row r="1017">
          <cell r="A1017" t="str">
            <v>7720518494</v>
          </cell>
          <cell r="B1017" t="str">
            <v>ОАО "МОЭК"</v>
          </cell>
          <cell r="C1017" t="str">
            <v>Отдел энергетики</v>
          </cell>
        </row>
        <row r="1018">
          <cell r="A1018" t="str">
            <v>7721632827</v>
          </cell>
          <cell r="B1018" t="str">
            <v>ОАО 'Концерн по производству электрической и тепловой энергии на атомных станциях'</v>
          </cell>
          <cell r="C1018" t="str">
            <v>Отдел энергетики</v>
          </cell>
        </row>
        <row r="1019">
          <cell r="A1019" t="str">
            <v>7728507328</v>
          </cell>
          <cell r="B1019" t="str">
            <v>ООО "ИНЖИНИРИНГОВЫЙ ЦЕНТР ЭНЕРГО"</v>
          </cell>
          <cell r="C1019" t="str">
            <v>Отдел энергетики</v>
          </cell>
        </row>
        <row r="1020">
          <cell r="A1020" t="str">
            <v>7728662669</v>
          </cell>
          <cell r="B1020" t="str">
            <v>ОАО "МРСК  Холдинг"</v>
          </cell>
          <cell r="C1020" t="str">
            <v>Отдел энергетики</v>
          </cell>
        </row>
        <row r="1021">
          <cell r="A1021" t="str">
            <v>7736520080</v>
          </cell>
          <cell r="B1021" t="str">
            <v>ОАО "Мосэнергосбыт"</v>
          </cell>
          <cell r="C1021" t="str">
            <v>Отдел энергетики</v>
          </cell>
        </row>
        <row r="1022">
          <cell r="A1022" t="str">
            <v>7736571013</v>
          </cell>
          <cell r="B1022" t="str">
            <v>ЗАО "Бизнес-Альянс"</v>
          </cell>
          <cell r="C1022" t="str">
            <v>Отдел энергетики</v>
          </cell>
        </row>
        <row r="1023">
          <cell r="A1023" t="str">
            <v>7802312751</v>
          </cell>
          <cell r="B1023" t="str">
            <v>МРСК Северо Запад</v>
          </cell>
          <cell r="C1023" t="str">
            <v>Отдел энергетики</v>
          </cell>
        </row>
        <row r="1024">
          <cell r="A1024" t="str">
            <v>7803002209</v>
          </cell>
          <cell r="B1024" t="str">
            <v>ОАО энергетики и электрификации "Ленэнерго"</v>
          </cell>
          <cell r="C1024" t="str">
            <v>Отдел энергетики</v>
          </cell>
        </row>
        <row r="1025">
          <cell r="A1025" t="str">
            <v>7813323258</v>
          </cell>
          <cell r="B1025" t="str">
            <v>ОАО  Юго-Западная ТЭЦ</v>
          </cell>
          <cell r="C1025" t="str">
            <v>Отдел энергетики</v>
          </cell>
        </row>
        <row r="1026">
          <cell r="A1026" t="str">
            <v>7841312071</v>
          </cell>
          <cell r="B1026" t="str">
            <v>ОАО "Территориальная генерирующая компания №1"</v>
          </cell>
          <cell r="C1026" t="str">
            <v>Отдел энергетики</v>
          </cell>
        </row>
        <row r="1027">
          <cell r="A1027" t="str">
            <v>7841322249</v>
          </cell>
          <cell r="B1027" t="str">
            <v>ОАО "Петербургская сбытовая компания"</v>
          </cell>
          <cell r="C1027" t="str">
            <v>Отдел энергетики</v>
          </cell>
        </row>
        <row r="1028">
          <cell r="A1028" t="str">
            <v>8602060185</v>
          </cell>
          <cell r="B1028" t="str">
            <v>ОАО энергетики и электрификации "Тюменьэнерго"</v>
          </cell>
          <cell r="C1028" t="str">
            <v>Отдел энергетики</v>
          </cell>
        </row>
        <row r="1029">
          <cell r="A1029" t="str">
            <v>8602067092</v>
          </cell>
          <cell r="B1029" t="str">
            <v>ОАО "Четвертая генерирующая компания оптового рынка электроэнергии"</v>
          </cell>
          <cell r="C1029" t="str">
            <v>Отдел энергетики</v>
          </cell>
        </row>
        <row r="1030">
          <cell r="A1030" t="str">
            <v>1655189422</v>
          </cell>
          <cell r="B1030" t="str">
            <v>ОАО "ТГК-16"</v>
          </cell>
          <cell r="C1030" t="str">
            <v>Отдел нефтегазовой промышленности</v>
          </cell>
        </row>
        <row r="1031">
          <cell r="A1031" t="str">
            <v>7731262460</v>
          </cell>
          <cell r="B1031" t="str">
            <v>ООО "Промышленно-финансовая компания"</v>
          </cell>
          <cell r="C1031" t="str">
            <v>Отдел металлургии и горнодобывающей промышленности</v>
          </cell>
        </row>
        <row r="1032">
          <cell r="A1032" t="str">
            <v>5613000143</v>
          </cell>
          <cell r="B1032" t="str">
            <v>ОАО "Южно-уральский никелевый комбинат"</v>
          </cell>
          <cell r="C1032" t="str">
            <v>Отдел металлургии и горнодобывающей промышленности</v>
          </cell>
        </row>
      </sheetData>
      <sheetData sheetId="4" refreshError="1">
        <row r="3">
          <cell r="A3" t="str">
            <v>ИНН</v>
          </cell>
          <cell r="B3" t="str">
            <v>юр. лицо</v>
          </cell>
          <cell r="C3" t="str">
            <v>отдел УКМ</v>
          </cell>
        </row>
        <row r="4">
          <cell r="A4" t="str">
            <v>02200</v>
          </cell>
          <cell r="B4" t="str">
            <v>Министерство финансов Республики Беларусь</v>
          </cell>
          <cell r="C4" t="str">
            <v>Отдел нефтегазовой промышленности</v>
          </cell>
        </row>
        <row r="5">
          <cell r="A5" t="str">
            <v>18112</v>
          </cell>
          <cell r="B5" t="str">
            <v>Укравтодор</v>
          </cell>
          <cell r="C5" t="str">
            <v>Отдел по работе с ТБ и ДБ</v>
          </cell>
        </row>
        <row r="6">
          <cell r="A6" t="str">
            <v>94939</v>
          </cell>
          <cell r="B6" t="str">
            <v>United Company Rusal PLC</v>
          </cell>
          <cell r="C6" t="str">
            <v>Отдел металлургии и горнодобывающей промышленности</v>
          </cell>
        </row>
        <row r="7">
          <cell r="A7" t="str">
            <v>1006004155</v>
          </cell>
          <cell r="B7" t="str">
            <v>ОАО "Сегежский целлюлозно-бумажный комбинат"</v>
          </cell>
          <cell r="C7" t="str">
            <v>Отдел промышленности</v>
          </cell>
        </row>
        <row r="8">
          <cell r="A8" t="str">
            <v>1655114459</v>
          </cell>
          <cell r="B8" t="str">
            <v>ООО "Век"</v>
          </cell>
          <cell r="C8" t="str">
            <v>Отдел строительства</v>
          </cell>
        </row>
        <row r="9">
          <cell r="A9">
            <v>2309093131</v>
          </cell>
          <cell r="B9" t="str">
            <v>ООО "Лидер"</v>
          </cell>
          <cell r="C9" t="str">
            <v>Отдел строительства</v>
          </cell>
        </row>
        <row r="10">
          <cell r="A10" t="str">
            <v>3403016633</v>
          </cell>
          <cell r="B10" t="str">
            <v>ОАО "Городищенский комбинат хлебопродуктов"</v>
          </cell>
          <cell r="C10" t="str">
            <v>Отдел АПК и торговли</v>
          </cell>
        </row>
        <row r="11">
          <cell r="A11" t="str">
            <v>3445050019</v>
          </cell>
          <cell r="B11" t="str">
            <v>ОАО "Хлебозавод № 5"</v>
          </cell>
          <cell r="C11" t="str">
            <v>Отдел АПК и торговли</v>
          </cell>
        </row>
        <row r="12">
          <cell r="A12" t="str">
            <v>3818024303</v>
          </cell>
          <cell r="B12" t="str">
            <v>ЗАО "Нефтяная компания Дулисьма"</v>
          </cell>
          <cell r="C12" t="str">
            <v>Отдел нефтегазовой промышленности</v>
          </cell>
        </row>
        <row r="13">
          <cell r="A13" t="str">
            <v>4101005080</v>
          </cell>
          <cell r="B13" t="str">
            <v>ЗАО научно-производственная компания "Геотехнология"</v>
          </cell>
          <cell r="C13" t="str">
            <v>Отдел металлургии и горнодобывающей промышленности</v>
          </cell>
        </row>
        <row r="14">
          <cell r="A14" t="str">
            <v>5032218680</v>
          </cell>
          <cell r="B14" t="str">
            <v>ООО "Перспективные инвестиции"</v>
          </cell>
          <cell r="C14" t="str">
            <v>Отдел строительства</v>
          </cell>
        </row>
        <row r="15">
          <cell r="A15" t="str">
            <v>5045030607</v>
          </cell>
          <cell r="B15" t="str">
            <v>ООО "Исратэк С"</v>
          </cell>
          <cell r="C15" t="str">
            <v>Отдел промышленности</v>
          </cell>
        </row>
        <row r="16">
          <cell r="A16" t="str">
            <v>5075011400</v>
          </cell>
          <cell r="B16" t="str">
            <v>ЗАО "Московская кофейня на паяхъ"</v>
          </cell>
          <cell r="C16" t="str">
            <v>Отдел АПК и торговли</v>
          </cell>
        </row>
        <row r="17">
          <cell r="A17" t="str">
            <v>6323075533</v>
          </cell>
          <cell r="B17" t="str">
            <v>ООО "ИКП Тольятти"</v>
          </cell>
          <cell r="C17" t="str">
            <v>Отдел строительства</v>
          </cell>
        </row>
        <row r="18">
          <cell r="A18" t="str">
            <v>6617001830</v>
          </cell>
          <cell r="B18" t="str">
            <v>ЗАО "Золото Северного Урала"</v>
          </cell>
          <cell r="C18" t="str">
            <v>Отдел металлургии и горнодобывающей промышленности</v>
          </cell>
        </row>
        <row r="19">
          <cell r="A19" t="str">
            <v>7506004203</v>
          </cell>
          <cell r="B19" t="str">
            <v>ООО "Каларцветмет"</v>
          </cell>
          <cell r="C19" t="str">
            <v>Отдел металлургии и горнодобывающей промышленности</v>
          </cell>
        </row>
        <row r="20">
          <cell r="A20" t="str">
            <v>7514002841</v>
          </cell>
          <cell r="B20" t="str">
            <v>ООО "Ильдиканзолото"</v>
          </cell>
          <cell r="C20" t="str">
            <v>Отдел металлургии и горнодобывающей промышленности</v>
          </cell>
        </row>
        <row r="21">
          <cell r="A21" t="str">
            <v>7701556092</v>
          </cell>
          <cell r="B21" t="str">
            <v>ЗАО "Меркурий Сити Тауэр"</v>
          </cell>
          <cell r="C21" t="str">
            <v>Отдел нефтегазовой промышленности</v>
          </cell>
        </row>
        <row r="22">
          <cell r="A22">
            <v>7702291106</v>
          </cell>
          <cell r="B22" t="str">
            <v>ООО "Лизинговая компания ИНПРОМЛИЗИНГ"</v>
          </cell>
          <cell r="C22" t="str">
            <v>Отдел транспорта</v>
          </cell>
        </row>
        <row r="23">
          <cell r="A23" t="str">
            <v>7703261915</v>
          </cell>
          <cell r="B23" t="str">
            <v>ОАО "Старт Телеком"</v>
          </cell>
          <cell r="C23" t="str">
            <v>Отдел связи</v>
          </cell>
        </row>
        <row r="24">
          <cell r="A24">
            <v>7705005628</v>
          </cell>
          <cell r="B24" t="str">
            <v>ЗАО "Седьмой континент"</v>
          </cell>
          <cell r="C24" t="str">
            <v>Отдел АПК и торговли</v>
          </cell>
        </row>
        <row r="25">
          <cell r="A25" t="str">
            <v>7705245228</v>
          </cell>
          <cell r="B25" t="str">
            <v>ООО "СервисТрансСтрой"</v>
          </cell>
          <cell r="C25" t="str">
            <v>Отдел промышленности</v>
          </cell>
        </row>
        <row r="26">
          <cell r="A26" t="str">
            <v>7705880068</v>
          </cell>
          <cell r="B26" t="str">
            <v>ОАО  "Русский Уголь"</v>
          </cell>
          <cell r="C26" t="str">
            <v>Отдел нефтегазовой промышленности</v>
          </cell>
        </row>
        <row r="27">
          <cell r="A27" t="str">
            <v>7706664856</v>
          </cell>
          <cell r="B27" t="str">
            <v>ОАО "Технолизинг"</v>
          </cell>
          <cell r="C27" t="str">
            <v>Отдел нефтегазовой промышленности</v>
          </cell>
        </row>
        <row r="28">
          <cell r="A28" t="str">
            <v>7707511700</v>
          </cell>
          <cell r="B28" t="str">
            <v>ООО "Сахарова Бизнес Плаза"</v>
          </cell>
          <cell r="C28" t="str">
            <v>Отдел строительства</v>
          </cell>
        </row>
        <row r="29">
          <cell r="A29" t="str">
            <v>7708547192</v>
          </cell>
          <cell r="B29" t="str">
            <v>ООО  НефтеГазИндустрия</v>
          </cell>
          <cell r="C29" t="str">
            <v>Отдел нефтегазовой промышленности</v>
          </cell>
        </row>
        <row r="30">
          <cell r="A30" t="str">
            <v>7710598356</v>
          </cell>
          <cell r="B30" t="str">
            <v>ООО "Нефтяная Компания "Аврора Ойл"</v>
          </cell>
          <cell r="C30" t="str">
            <v>Отдел нефтегазовой промышленности</v>
          </cell>
        </row>
        <row r="31">
          <cell r="A31" t="str">
            <v>7713323078</v>
          </cell>
          <cell r="B31" t="str">
            <v>ОАО "Новый импульс - Центр"</v>
          </cell>
          <cell r="C31" t="str">
            <v>Отдел строительства</v>
          </cell>
        </row>
        <row r="32">
          <cell r="A32" t="str">
            <v>7713625270</v>
          </cell>
          <cell r="B32" t="str">
            <v>ООО "ОЛИМП"</v>
          </cell>
          <cell r="C32" t="str">
            <v>Отдел связи</v>
          </cell>
        </row>
        <row r="33">
          <cell r="A33" t="str">
            <v>7714557590</v>
          </cell>
          <cell r="B33" t="str">
            <v>ООО "Генеральное подрядное строительно-монтажное управление-2"</v>
          </cell>
          <cell r="C33" t="str">
            <v>Отдел промышленности</v>
          </cell>
        </row>
        <row r="34">
          <cell r="A34" t="str">
            <v>7714629291</v>
          </cell>
          <cell r="B34" t="str">
            <v>ООО "Проф Инвест"</v>
          </cell>
          <cell r="C34" t="str">
            <v>Отдел строительства</v>
          </cell>
        </row>
        <row r="35">
          <cell r="A35" t="str">
            <v>7715213722</v>
          </cell>
          <cell r="B35" t="str">
            <v>ЗАО "СЕТ-Холдинг"</v>
          </cell>
          <cell r="C35" t="str">
            <v>Отдел промышленности</v>
          </cell>
        </row>
        <row r="36">
          <cell r="A36" t="str">
            <v>7725555789</v>
          </cell>
          <cell r="B36" t="str">
            <v>ООО "Ренинс Финанс"</v>
          </cell>
          <cell r="C36" t="str">
            <v>Отдел нефтегазовой промышленности</v>
          </cell>
        </row>
        <row r="37">
          <cell r="A37" t="str">
            <v>7731566122</v>
          </cell>
          <cell r="B37" t="str">
            <v>ЗАО Инвестиционно-строительная компания "ТЕМП"</v>
          </cell>
          <cell r="C37" t="str">
            <v>Отдел строительства</v>
          </cell>
        </row>
        <row r="38">
          <cell r="A38">
            <v>7802168610</v>
          </cell>
          <cell r="B38" t="str">
            <v>ЗАО "Группа Джей Эф Си"</v>
          </cell>
          <cell r="C38" t="str">
            <v>Отдел АПК и торговли</v>
          </cell>
        </row>
        <row r="39">
          <cell r="A39" t="str">
            <v>7813140991</v>
          </cell>
          <cell r="B39" t="str">
            <v>ООО "ФИРМА СЕРВИС"</v>
          </cell>
          <cell r="C39" t="str">
            <v>Отдел транспорта</v>
          </cell>
        </row>
        <row r="40">
          <cell r="A40" t="str">
            <v>8613005468</v>
          </cell>
          <cell r="B40" t="str">
            <v>ОАО "Полярный кварц"</v>
          </cell>
          <cell r="C40" t="str">
            <v>Отдел металлургии и горнодобывающей промышленности</v>
          </cell>
        </row>
        <row r="41">
          <cell r="A41" t="str">
            <v>136143</v>
          </cell>
          <cell r="B41" t="str">
            <v>Pinolouto Investments Limited</v>
          </cell>
          <cell r="C41" t="str">
            <v>Отдел строительства</v>
          </cell>
        </row>
        <row r="42">
          <cell r="A42" t="str">
            <v>24321697</v>
          </cell>
          <cell r="B42" t="str">
            <v>ЗАО Metinvest B.V.</v>
          </cell>
          <cell r="C42" t="str">
            <v>Отдел металлургии и горнодобывающей промышленности</v>
          </cell>
        </row>
        <row r="43">
          <cell r="A43" t="str">
            <v>153901</v>
          </cell>
          <cell r="B43" t="str">
            <v>Sunbird Limited</v>
          </cell>
          <cell r="C43" t="str">
            <v>Отдел связи</v>
          </cell>
        </row>
        <row r="44">
          <cell r="A44" t="str">
            <v>302000292157</v>
          </cell>
          <cell r="B44" t="str">
            <v>ТОО "Караганда Энергоцентр"</v>
          </cell>
          <cell r="C44" t="str">
            <v>Отдел энергетики</v>
          </cell>
        </row>
        <row r="45">
          <cell r="A45" t="str">
            <v>2309093131</v>
          </cell>
          <cell r="B45" t="str">
            <v>ООО "Лидер"</v>
          </cell>
          <cell r="C45" t="str">
            <v>Отдел строительства</v>
          </cell>
        </row>
        <row r="46">
          <cell r="A46">
            <v>3904087321</v>
          </cell>
          <cell r="B46" t="str">
            <v>Алко Нафта</v>
          </cell>
          <cell r="C46" t="str">
            <v>Отдел нефтегазовой промышленности</v>
          </cell>
        </row>
        <row r="47">
          <cell r="A47">
            <v>5705003306</v>
          </cell>
          <cell r="B47" t="str">
            <v>ОАО "ОрелСтройТех"</v>
          </cell>
          <cell r="C47" t="str">
            <v>Отдел промышленности</v>
          </cell>
        </row>
        <row r="48">
          <cell r="A48">
            <v>7706664260</v>
          </cell>
          <cell r="B48" t="str">
            <v>ОАО "Атомэнергопром"</v>
          </cell>
          <cell r="C48" t="str">
            <v>Отдел энергетики</v>
          </cell>
        </row>
        <row r="49">
          <cell r="A49">
            <v>7709242235</v>
          </cell>
          <cell r="B49" t="str">
            <v>ЗАО "Металлресурскомплекс"</v>
          </cell>
          <cell r="C49" t="str">
            <v>Отдел металлургии и горнодобывающей промышленности</v>
          </cell>
        </row>
        <row r="50">
          <cell r="A50">
            <v>7736216869</v>
          </cell>
          <cell r="B50" t="str">
            <v>ОАО "ФОСАГРО"</v>
          </cell>
          <cell r="C50" t="str">
            <v>Отдел промышленности</v>
          </cell>
        </row>
        <row r="51">
          <cell r="A51" t="str">
            <v>4701007851</v>
          </cell>
          <cell r="B51" t="str">
            <v>ЗАО «Пикалевский цементный завод»</v>
          </cell>
          <cell r="C51" t="str">
            <v>Отдел промышленности</v>
          </cell>
        </row>
        <row r="52">
          <cell r="A52" t="str">
            <v>5019004110</v>
          </cell>
          <cell r="B52" t="str">
            <v>ЗАО "Агропродукт"</v>
          </cell>
          <cell r="C52" t="str">
            <v>Отдел АПК и торговли</v>
          </cell>
        </row>
        <row r="53">
          <cell r="A53" t="str">
            <v>7704233903</v>
          </cell>
          <cell r="B53" t="str">
            <v>ОАО НК Альянс</v>
          </cell>
          <cell r="C53" t="str">
            <v>Отдел нефтегазовой промышленности</v>
          </cell>
        </row>
        <row r="54">
          <cell r="A54" t="str">
            <v>7709554072</v>
          </cell>
          <cell r="B54" t="str">
            <v>ОАО'ОМК-Сталь'</v>
          </cell>
          <cell r="C54" t="str">
            <v>Отдел металлургии и горнодобывающей промышленности</v>
          </cell>
        </row>
        <row r="55">
          <cell r="A55" t="str">
            <v>7804403972</v>
          </cell>
          <cell r="B55" t="str">
            <v>ОАО "ЭСК РУсГидро"</v>
          </cell>
          <cell r="C55" t="str">
            <v>Отдел энергетики</v>
          </cell>
        </row>
        <row r="56">
          <cell r="A56" t="str">
            <v>7702706939</v>
          </cell>
          <cell r="B56" t="str">
            <v>ЗАО "ВекторТрейд"</v>
          </cell>
          <cell r="C56" t="str">
            <v>Отдел строительства</v>
          </cell>
        </row>
        <row r="57">
          <cell r="A57" t="str">
            <v>7817010922</v>
          </cell>
          <cell r="B57" t="str">
            <v>ОАО "Победа ЛСР"</v>
          </cell>
          <cell r="C57" t="str">
            <v>Отдел строительства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месячная с 01.01.2016(итог)"/>
      <sheetName val="проверки"/>
      <sheetName val="напоминание"/>
      <sheetName val="Типовая стр-ра 25.12_№2__"/>
      <sheetName val="ШАГ 1 - ИНСТРУКЦИЯ"/>
      <sheetName val="ШАГ 3 - ШАБЛОН ФОРМЫ 8.1"/>
      <sheetName val="ШАГ 2 - ВЫГРУЗКА ПО ТБ"/>
      <sheetName val="СПИСКИ (скры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веты на вопросы"/>
      <sheetName val="Запрос"/>
      <sheetName val="сокращения"/>
    </sheetNames>
    <sheetDataSet>
      <sheetData sheetId="0" refreshError="1"/>
      <sheetData sheetId="1"/>
      <sheetData sheetId="2">
        <row r="2">
          <cell r="B2">
            <v>0</v>
          </cell>
          <cell r="E2">
            <v>0</v>
          </cell>
          <cell r="G2">
            <v>0</v>
          </cell>
        </row>
        <row r="3">
          <cell r="B3" t="str">
            <v>ББ</v>
          </cell>
          <cell r="E3" t="str">
            <v>да</v>
          </cell>
          <cell r="G3" t="str">
            <v>Аппарат ТБ</v>
          </cell>
        </row>
        <row r="4">
          <cell r="B4" t="str">
            <v>ВВБ</v>
          </cell>
          <cell r="E4" t="str">
            <v>частично</v>
          </cell>
          <cell r="G4" t="str">
            <v>ГОСБ</v>
          </cell>
        </row>
        <row r="5">
          <cell r="B5" t="str">
            <v>ВСБ</v>
          </cell>
          <cell r="E5" t="str">
            <v>нет</v>
          </cell>
          <cell r="G5" t="str">
            <v>ОСБ</v>
          </cell>
        </row>
        <row r="6">
          <cell r="B6" t="str">
            <v>ДВБ</v>
          </cell>
          <cell r="G6" t="str">
            <v>ВСП</v>
          </cell>
        </row>
        <row r="7">
          <cell r="B7" t="str">
            <v>ЗСБ</v>
          </cell>
          <cell r="E7">
            <v>0</v>
          </cell>
          <cell r="G7" t="str">
            <v>Кустовой ВСП</v>
          </cell>
        </row>
        <row r="8">
          <cell r="B8" t="str">
            <v>ЗУБ</v>
          </cell>
          <cell r="E8" t="str">
            <v xml:space="preserve">да </v>
          </cell>
        </row>
        <row r="9">
          <cell r="B9" t="str">
            <v>МБ</v>
          </cell>
          <cell r="E9" t="str">
            <v>планируется</v>
          </cell>
          <cell r="G9">
            <v>0</v>
          </cell>
        </row>
        <row r="10">
          <cell r="B10" t="str">
            <v>ПВБ</v>
          </cell>
          <cell r="E10" t="str">
            <v>не планируется</v>
          </cell>
          <cell r="G10" t="str">
            <v>переформатирование</v>
          </cell>
        </row>
        <row r="11">
          <cell r="B11" t="str">
            <v>СевБ</v>
          </cell>
          <cell r="G11" t="str">
            <v>закрытие</v>
          </cell>
        </row>
        <row r="12">
          <cell r="B12" t="str">
            <v>СВБ</v>
          </cell>
          <cell r="E12">
            <v>0</v>
          </cell>
          <cell r="G12" t="str">
            <v>перевод в ГОСБ</v>
          </cell>
        </row>
        <row r="13">
          <cell r="B13" t="str">
            <v>СЗБ</v>
          </cell>
          <cell r="E13" t="str">
            <v>Флагман</v>
          </cell>
          <cell r="G13" t="str">
            <v>нет</v>
          </cell>
        </row>
        <row r="14">
          <cell r="B14" t="str">
            <v>СКБ</v>
          </cell>
          <cell r="E14" t="str">
            <v>Универсальная</v>
          </cell>
        </row>
        <row r="15">
          <cell r="B15" t="str">
            <v>СИБ</v>
          </cell>
          <cell r="E15" t="str">
            <v>ЦРБ</v>
          </cell>
        </row>
        <row r="16">
          <cell r="B16" t="str">
            <v>СРБ</v>
          </cell>
          <cell r="E16" t="str">
            <v xml:space="preserve">Сельская </v>
          </cell>
        </row>
        <row r="17">
          <cell r="B17" t="str">
            <v>УБ</v>
          </cell>
          <cell r="E17">
            <v>0</v>
          </cell>
        </row>
        <row r="18">
          <cell r="B18" t="str">
            <v>ЦЧБ</v>
          </cell>
        </row>
        <row r="19">
          <cell r="B19" t="str">
            <v>ЮЗБ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шаблон"/>
      <sheetName val="уволенные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Наличная конв - свод по ТБ"/>
      <sheetName val="Лист2 (2)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СПИСКИ"/>
      <sheetName val="REORG"/>
      <sheetName val="Даты"/>
      <sheetName val="rs_1"/>
      <sheetName val="sprav"/>
      <sheetName val="servis"/>
      <sheetName val="Месяц"/>
      <sheetName val="Номер"/>
      <sheetName val="Расшифровка"/>
      <sheetName val="SIL Russia"/>
      <sheetName val="РБ - свод"/>
      <sheetName val="Справочники"/>
      <sheetName val="Справочник"/>
      <sheetName val="ДМС"/>
      <sheetName val="RS"/>
      <sheetName val="1 (tmp)"/>
      <sheetName val="1"/>
      <sheetName val="данные ГОСБ"/>
      <sheetName val="Отделения"/>
      <sheetName val="Лист1"/>
      <sheetName val="Корпоративный блок"/>
      <sheetName val="ОКР ЮЛ 1 кв"/>
      <sheetName val="Список"/>
      <sheetName val="Лист2"/>
      <sheetName val="Численность. Процесс - МСЦ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8.1"/>
      <sheetName val="ШР_01_04_13"/>
      <sheetName val="заштатники"/>
      <sheetName val="уволенные"/>
      <sheetName val="Лист2"/>
      <sheetName val="Лист1 (2)"/>
      <sheetName val="свод"/>
      <sheetName val="Лист1"/>
    </sheetNames>
    <sheetDataSet>
      <sheetData sheetId="0"/>
      <sheetData sheetId="1">
        <row r="1">
          <cell r="AD1" t="str">
            <v>id3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_RUS"/>
      <sheetName val="Matrix_ENG"/>
      <sheetName val="Matrix"/>
      <sheetName val="Answers_ENG"/>
      <sheetName val="Answers_RUS"/>
      <sheetName val="Answers"/>
      <sheetName val="Questions"/>
      <sheetName val="CITY"/>
      <sheetName val="JOB FAMILY"/>
      <sheetName val="TEMP"/>
      <sheetName val="OptionForm"/>
      <sheetName val="JOB"/>
      <sheetName val="MAIN"/>
      <sheetName val="DATA"/>
      <sheetName val="Salary Data_Regions_2009"/>
      <sheetName val="перечень"/>
      <sheetName val="Перечень подразделений"/>
      <sheetName val="ИД"/>
      <sheetName val="справочники"/>
      <sheetName val="списки"/>
      <sheetName val="Список инициатив"/>
      <sheetName val="Схемы"/>
      <sheetName val="ВАЖНО!"/>
      <sheetName val="Моделирование_Прил 4"/>
      <sheetName val="заштатники"/>
      <sheetName val="сложность решаемых вопросов"/>
      <sheetName val="контроль конечных результатов"/>
      <sheetName val="степень полномочий"/>
      <sheetName val="опыт работы"/>
      <sheetName val="Должности"/>
      <sheetName val="Список регионов_ВСП"/>
      <sheetName val="ШР"/>
      <sheetName val="Список регионов_(Г)ОСБ"/>
      <sheetName val="перечень особенностей"/>
      <sheetName val="Лист3"/>
      <sheetName val="решение вопросов_отв"/>
      <sheetName val="ВСП"/>
      <sheetName val="Лист2"/>
      <sheetName val="Лист1"/>
      <sheetName val="8556"/>
      <sheetName val="Лист2 (2)"/>
      <sheetName val="ОСБ"/>
      <sheetName val="Исходные данные "/>
      <sheetName val="И_ГОСБ"/>
      <sheetName val="Блоки ДВБ"/>
      <sheetName val="ДЕЙСТВУЮЩАЯ"/>
      <sheetName val="Экземпляр"/>
      <sheetName val="СРМ"/>
      <sheetName val="справочник должностей"/>
      <sheetName val="пояснения_решение вопросов"/>
      <sheetName val="Структуры"/>
      <sheetName val="Список регионов_(Г)ОСБ_новый"/>
      <sheetName val="для полей"/>
      <sheetName val="Исх.данные"/>
      <sheetName val="Продукты"/>
      <sheetName val="Доп. справочники"/>
      <sheetName val="тех. лист"/>
      <sheetName val="ВВОД"/>
      <sheetName val="8.3"/>
      <sheetName val="8.2"/>
      <sheetName val="8.1."/>
      <sheetName val="спр"/>
      <sheetName val="Справочник подразделений"/>
      <sheetName val="Справочник групп продуктов КСБ"/>
      <sheetName val=""/>
      <sheetName val="Справочник"/>
      <sheetName val="График_отклонение "/>
      <sheetName val="Списки для вставки"/>
      <sheetName val="отделы"/>
      <sheetName val="Sheet1"/>
      <sheetName val="Спр активностей_драйверов"/>
      <sheetName val="Спр линейных активностей ТБ"/>
      <sheetName val="Спр Период"/>
      <sheetName val="Спр ПЦП"/>
      <sheetName val="Спр Базовый банк"/>
      <sheetName val="Спр Версия"/>
      <sheetName val="Const"/>
      <sheetName val="Численность"/>
      <sheetName val="СПР_Финансирование"/>
      <sheetName val="СПР_Структура"/>
      <sheetName val="СПР_Грейд"/>
      <sheetName val="Списки ВВБ"/>
      <sheetName val="Вводные 1"/>
      <sheetName val="Расчет ОД от УП"/>
      <sheetName val="Города"/>
      <sheetName val="Технический лист"/>
      <sheetName val="Статус МУСС"/>
      <sheetName val="Текущий статус сотрудника"/>
      <sheetName val="ГОСБОСБ"/>
      <sheetName val="цели"/>
      <sheetName val="Структура"/>
      <sheetName val="Задачи"/>
      <sheetName val="0"/>
      <sheetName val="ФБ"/>
      <sheetName val="Типавая структура ТБ"/>
      <sheetName val="Лист_паспорт"/>
      <sheetName val="Вариант 1"/>
      <sheetName val="чел-час 6 грейд"/>
      <sheetName val="Завод"/>
      <sheetName val="Структура группы"/>
      <sheetName val="Города_ПЦП"/>
      <sheetName val="Подрядчики"/>
      <sheetName val="Страт. инициативы"/>
      <sheetName val="выпадающие списки"/>
      <sheetName val="Каталог ИТ-услуг"/>
      <sheetName val="Субъекты РФ"/>
      <sheetName val="ОбщРе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ИД"/>
      <sheetName val="альфы"/>
      <sheetName val="Лист3"/>
      <sheetName val="Matrix"/>
      <sheetName val="Настройка"/>
      <sheetName val="Справочники"/>
      <sheetName val="NORM"/>
      <sheetName val="Справочник платформ"/>
      <sheetName val="спр"/>
    </sheetNames>
    <sheetDataSet>
      <sheetData sheetId="0" refreshError="1"/>
      <sheetData sheetId="1" refreshError="1">
        <row r="7">
          <cell r="R7" t="str">
            <v>Подготовлено:   Ю.А. Стуцкий     07.10.2009 17:02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84-"/>
      <sheetName val="-85-"/>
      <sheetName val="-86-"/>
      <sheetName val="-87-"/>
      <sheetName val="-88-"/>
      <sheetName val="-89-"/>
      <sheetName val="-90-"/>
      <sheetName val="-91-"/>
      <sheetName val="-92-"/>
      <sheetName val="-93-"/>
      <sheetName val="XLR_NoRangeSheet"/>
      <sheetName val="нацпроекты из статотчетности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C7">
            <v>34.715000000000003</v>
          </cell>
          <cell r="E7" t="str">
            <v>в январе-июне 2007 года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ители"/>
      <sheetName val="Физические лица"/>
      <sheetName val="Ост. задолж. физ. лиц."/>
      <sheetName val="Юридические лица"/>
      <sheetName val="Остатки и просрочка"/>
      <sheetName val="Остатки и просрочка (3)"/>
      <sheetName val="Остатки и просрочка (2)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 t="str">
            <v>01 июля 2004 года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арецкая Анна Владимировна" refreshedDate="43924.584401041669" createdVersion="6" refreshedVersion="6" minRefreshableVersion="3" recordCount="298">
  <cacheSource type="worksheet">
    <worksheetSource ref="B2:J300" sheet="10.04"/>
  </cacheSource>
  <cacheFields count="9">
    <cacheField name="ГОСБ" numFmtId="0">
      <sharedItems containsSemiMixedTypes="0" containsString="0" containsNumber="1" containsInteger="1" minValue="17" maxValue="9040" count="14">
        <n v="17"/>
        <n v="8604"/>
        <n v="8605"/>
        <n v="8606"/>
        <n v="8607"/>
        <n v="8608"/>
        <n v="8609"/>
        <n v="8639"/>
        <n v="8640"/>
        <n v="9040"/>
        <n v="1023"/>
        <n v="1024"/>
        <n v="1025"/>
        <n v="1026"/>
      </sharedItems>
    </cacheField>
    <cacheField name="Номер ВСП" numFmtId="0">
      <sharedItems/>
    </cacheField>
    <cacheField name="Категория обслуживания клиентов" numFmtId="0">
      <sharedItems/>
    </cacheField>
    <cacheField name="Субъект РФ" numFmtId="0">
      <sharedItems/>
    </cacheField>
    <cacheField name="Населенный пункт" numFmtId="0">
      <sharedItems/>
    </cacheField>
    <cacheField name="Адрес" numFmtId="0">
      <sharedItems/>
    </cacheField>
    <cacheField name="Телефон" numFmtId="0">
      <sharedItems/>
    </cacheField>
    <cacheField name="КОД" numFmtId="0">
      <sharedItems/>
    </cacheField>
    <cacheField name="БО/ОО/ООсМП/ППКО" numFmtId="0">
      <sharedItems count="4">
        <s v="БО"/>
        <s v="ОО"/>
        <s v="ОО с МП"/>
        <s v="ППКО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Зарецкая Анна Владимировна" refreshedDate="43924.584800578705" createdVersion="6" refreshedVersion="6" minRefreshableVersion="3" recordCount="127">
  <cacheSource type="worksheet">
    <worksheetSource ref="B2:J129" sheet="11.04"/>
  </cacheSource>
  <cacheFields count="9">
    <cacheField name="ГОСБ" numFmtId="0">
      <sharedItems containsSemiMixedTypes="0" containsString="0" containsNumber="1" containsInteger="1" minValue="17" maxValue="9040" count="14">
        <n v="17"/>
        <n v="8604"/>
        <n v="8605"/>
        <n v="8606"/>
        <n v="8607"/>
        <n v="8608"/>
        <n v="8609"/>
        <n v="8639"/>
        <n v="8640"/>
        <n v="9040"/>
        <n v="1023"/>
        <n v="1024"/>
        <n v="1026"/>
        <n v="1025"/>
      </sharedItems>
    </cacheField>
    <cacheField name="Номер ВСП" numFmtId="0">
      <sharedItems/>
    </cacheField>
    <cacheField name="Категория обслуживания клиентов" numFmtId="0">
      <sharedItems/>
    </cacheField>
    <cacheField name="Субъект РФ" numFmtId="0">
      <sharedItems/>
    </cacheField>
    <cacheField name="Населенный пункт" numFmtId="0">
      <sharedItems/>
    </cacheField>
    <cacheField name="Адрес" numFmtId="0">
      <sharedItems/>
    </cacheField>
    <cacheField name="Телефон" numFmtId="0">
      <sharedItems/>
    </cacheField>
    <cacheField name="КОД" numFmtId="0">
      <sharedItems/>
    </cacheField>
    <cacheField name="БО/ОО/ООсМП/ППКО" numFmtId="0">
      <sharedItems count="3">
        <s v="БО"/>
        <s v="ОО"/>
        <s v="ОО с МП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Зарецкая Анна Владимировна" refreshedDate="43924.586550810185" createdVersion="6" refreshedVersion="6" minRefreshableVersion="3" recordCount="21">
  <cacheSource type="worksheet">
    <worksheetSource ref="C2:L23" sheet="12.04"/>
  </cacheSource>
  <cacheFields count="10">
    <cacheField name="ГОСБ" numFmtId="0">
      <sharedItems containsSemiMixedTypes="0" containsString="0" containsNumber="1" containsInteger="1" minValue="17" maxValue="8640" count="7">
        <n v="17"/>
        <n v="8606"/>
        <n v="8608"/>
        <n v="8609"/>
        <n v="8640"/>
        <n v="1024"/>
        <n v="1025"/>
      </sharedItems>
    </cacheField>
    <cacheField name="Номер ВСП" numFmtId="0">
      <sharedItems/>
    </cacheField>
    <cacheField name="Категория обслуживания клиентов" numFmtId="0">
      <sharedItems/>
    </cacheField>
    <cacheField name="Субъект РФ" numFmtId="0">
      <sharedItems/>
    </cacheField>
    <cacheField name="Населенный пункт" numFmtId="0">
      <sharedItems/>
    </cacheField>
    <cacheField name="Адрес" numFmtId="0">
      <sharedItems/>
    </cacheField>
    <cacheField name="Телефон" numFmtId="0">
      <sharedItems/>
    </cacheField>
    <cacheField name="Наличие обеда_x000a_(х(время)/х)" numFmtId="0">
      <sharedItems/>
    </cacheField>
    <cacheField name="КОД" numFmtId="0">
      <sharedItems/>
    </cacheField>
    <cacheField name="БО/ОО/ООсМП/ППКО" numFmtId="0">
      <sharedItems count="2">
        <s v="БО"/>
        <s v="ОО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">
  <r>
    <x v="0"/>
    <s v="17/0138"/>
    <s v="обслуживание физических лиц"/>
    <s v="Ярославская область"/>
    <s v="г.Ярославль"/>
    <s v="150044, г.Ярославль, Ленинградский пр-т, 40"/>
    <s v="(800)5555550"/>
    <s v="17_138"/>
    <x v="0"/>
  </r>
  <r>
    <x v="0"/>
    <s v="17/0169"/>
    <s v="обслуживание физических и юридических лиц"/>
    <s v="Ярославская область"/>
    <s v="г.Ярославль"/>
    <s v="150048, г.Ярославль, проспект Московский,153"/>
    <s v="(800)5555550"/>
    <s v="17_169"/>
    <x v="0"/>
  </r>
  <r>
    <x v="0"/>
    <s v="17/0170"/>
    <s v="обслуживание физических лиц"/>
    <s v="Ярославская область"/>
    <s v="г.Ярославль"/>
    <s v="150051, г.Ярославль, проспект Машиностроителей, 24"/>
    <s v="(800)5555550"/>
    <s v="17_170"/>
    <x v="0"/>
  </r>
  <r>
    <x v="0"/>
    <s v="17/0172"/>
    <s v="обслуживание физических лиц"/>
    <s v="Ярославская область"/>
    <s v="г.Ярославль"/>
    <s v="150000, г.Ярославль, ул.Кирова, 16"/>
    <s v="(800)5555550"/>
    <s v="17_172"/>
    <x v="0"/>
  </r>
  <r>
    <x v="0"/>
    <s v="17/0179"/>
    <s v="обслуживание физических лиц"/>
    <s v="Ярославская область"/>
    <s v="г.Тутаев"/>
    <s v="152300, г.Тутаев, проспект 50-лет Победы, 13"/>
    <s v="(800)5555550"/>
    <s v="17_179"/>
    <x v="0"/>
  </r>
  <r>
    <x v="0"/>
    <s v="17/0210"/>
    <s v="обслуживание физических лиц"/>
    <s v="Ярославская область"/>
    <s v="г.Гаврилов-Ям"/>
    <s v="152240, г.Гаврилов-Ям, ул.Советская, 22"/>
    <s v="(800)5555550"/>
    <s v="17_210"/>
    <x v="0"/>
  </r>
  <r>
    <x v="0"/>
    <s v="17/0226"/>
    <s v="обслуживание физических лиц"/>
    <s v="Ярославская область"/>
    <s v="г.Любим"/>
    <s v="152470, г.Любим, ул.Советская, 10"/>
    <s v="(800)5555550"/>
    <s v="17_226"/>
    <x v="0"/>
  </r>
  <r>
    <x v="0"/>
    <s v="17/0237"/>
    <s v="обслуживание физических лиц"/>
    <s v="Ярославская область"/>
    <s v="г.Переславль-Залесский"/>
    <s v="152020, г. Переславль-Залесский, ул. Менделеева, 2"/>
    <s v="(800)5555550"/>
    <s v="17_237"/>
    <x v="0"/>
  </r>
  <r>
    <x v="0"/>
    <s v="17/0263"/>
    <s v="обслуживание физических и юридических лиц"/>
    <s v="Ярославская область"/>
    <s v="г.Рыбинск"/>
    <s v="152901, г.Рыбинск, ул. Чкалова, д. 64 А  1 этаж 1-16, -1 этаж помещения 1-4."/>
    <s v="(800)5555550"/>
    <s v="17_263"/>
    <x v="0"/>
  </r>
  <r>
    <x v="0"/>
    <s v="17/0271"/>
    <s v="обслуживание физических лиц"/>
    <s v="Ярославская область"/>
    <s v="г.Пошехонье"/>
    <s v="152850, г.Пошехонье, площадь Свободы, 7"/>
    <s v="(800)5555550"/>
    <s v="17_271"/>
    <x v="0"/>
  </r>
  <r>
    <x v="0"/>
    <s v="17/0284"/>
    <s v="обслуживание физических лиц"/>
    <s v="Ярославская область"/>
    <s v="с.Новый Некоуз"/>
    <s v="152730, Ярославская обл., с.Новый Некоуз, ул.Советская, д.50"/>
    <s v="(800)5555550"/>
    <s v="17_284"/>
    <x v="0"/>
  </r>
  <r>
    <x v="0"/>
    <s v="17/0306"/>
    <s v="обслуживание физических лиц"/>
    <s v="Ярославская область"/>
    <s v="г.Рыбинск"/>
    <s v="152907, г.Рыбинск, пр.Серова, 1"/>
    <s v="(800)5555550"/>
    <s v="17_306"/>
    <x v="0"/>
  </r>
  <r>
    <x v="1"/>
    <s v="8604/0153"/>
    <s v="обслуживание физических лиц"/>
    <s v="Тульская область"/>
    <s v="пгт.Чернь"/>
    <s v="301070, Чернский р-н, МО Северное, стан. Скуратово, ул. Заводская, д. 1, пом. 1"/>
    <s v="(800)5555550"/>
    <s v="8604_153"/>
    <x v="0"/>
  </r>
  <r>
    <x v="1"/>
    <s v="8604/0175"/>
    <s v="обслуживание физических и юридических лиц"/>
    <s v="Тульская область"/>
    <s v="г.Тула"/>
    <s v="300000, г.Тула, площадь Крестовоздвиженская, 1"/>
    <s v="(800)5555550"/>
    <s v="8604_175"/>
    <x v="0"/>
  </r>
  <r>
    <x v="1"/>
    <s v="8604/0186"/>
    <s v="обслуживание физических лиц"/>
    <s v="Тульская область"/>
    <s v="п.Заокский"/>
    <s v="301000, Заокский р-н, п.Заокский, Ленина, 39"/>
    <s v="(800)5555550"/>
    <s v="8604_186"/>
    <x v="0"/>
  </r>
  <r>
    <x v="1"/>
    <s v="8604/0204"/>
    <s v="обслуживание физических лиц"/>
    <s v="Тульская область"/>
    <s v="п.Теплое"/>
    <s v="301900, Тепло-Огоревский р-н, п.Теплое, ул.Комсомольская, 6"/>
    <s v="(800)5555550"/>
    <s v="8604_204"/>
    <x v="0"/>
  </r>
  <r>
    <x v="1"/>
    <s v="8604/0214"/>
    <s v="обслуживание физических и юридических лиц"/>
    <s v="Тульская область"/>
    <s v="г.Новомосковск"/>
    <s v="301650, г.Новомосковск, ул.Шахтеров/Октябрьская, 16/8"/>
    <s v="(800)5555550"/>
    <s v="8604_214"/>
    <x v="0"/>
  </r>
  <r>
    <x v="1"/>
    <s v="8604/0235"/>
    <s v="обслуживание физических лиц"/>
    <s v="Тульская область"/>
    <s v="г.Донской, мкр.Центральный"/>
    <s v="301767, г.Донской, мкр.Центральный, ул.Октябрьская, 44"/>
    <s v="(800)5555550"/>
    <s v="8604_235"/>
    <x v="0"/>
  </r>
  <r>
    <x v="1"/>
    <s v="8604/0246"/>
    <s v="обслуживание физических лиц"/>
    <s v="Тульская область"/>
    <s v="г.Венев"/>
    <s v="301320, г.Венев, ул.Бундурина, 11"/>
    <s v="(800)5555550"/>
    <s v="8604_246"/>
    <x v="0"/>
  </r>
  <r>
    <x v="1"/>
    <s v="8604/0275"/>
    <s v="обслуживание физических лиц"/>
    <s v="Тульская область"/>
    <s v="г.Белев"/>
    <s v="301530, г.Белев, ул. Пролетарская, д.40"/>
    <s v="(800)5555550"/>
    <s v="8604_275"/>
    <x v="0"/>
  </r>
  <r>
    <x v="1"/>
    <s v="8604/0277"/>
    <s v="обслуживание физических лиц"/>
    <s v="Тульская область"/>
    <s v="пгт.Арсеньево"/>
    <s v="301510, Арсеньевский район, пгт.Арсеньево, ул.Бандикова, 77"/>
    <s v="(800)5555550"/>
    <s v="8604_277"/>
    <x v="0"/>
  </r>
  <r>
    <x v="2"/>
    <s v="8605/0149"/>
    <s v="обслуживание физических лиц"/>
    <s v="Брянская область"/>
    <s v="г.Брянск"/>
    <s v="241037, г.Брянск, ул.Брянского фронта, 4"/>
    <s v="(800)5555550"/>
    <s v="8605_149"/>
    <x v="0"/>
  </r>
  <r>
    <x v="2"/>
    <s v="8605/0802"/>
    <s v="обслуживание физических и юридических лиц"/>
    <s v="Брянская область"/>
    <s v="г.Брянск"/>
    <s v="241050, г.Брянск, проспект Ленина, 10б"/>
    <s v="(800)5555550"/>
    <s v="8605_802"/>
    <x v="0"/>
  </r>
  <r>
    <x v="3"/>
    <s v="8606/001"/>
    <s v="обслуживание физических лиц"/>
    <s v="Рязанская область"/>
    <s v="г.Рязань"/>
    <s v="390046, г.Рязань, ул.Маяковского, 37"/>
    <s v="(800)5555550"/>
    <s v="8606_1"/>
    <x v="0"/>
  </r>
  <r>
    <x v="3"/>
    <s v="8606/006"/>
    <s v="обслуживание физических лиц"/>
    <s v="Рязанская область"/>
    <s v="г.Рязань"/>
    <s v="390015, г.Рязань, ул.Белякова, 9"/>
    <s v="(800)5555550"/>
    <s v="8606_6"/>
    <x v="1"/>
  </r>
  <r>
    <x v="3"/>
    <s v="8606/009"/>
    <s v="обслуживание физических лиц"/>
    <s v="Рязанская область"/>
    <s v="г.Рязань"/>
    <s v="390021, г.Рязань, площадь Монастырская, 6"/>
    <s v="(800)5555550"/>
    <s v="8606_9"/>
    <x v="1"/>
  </r>
  <r>
    <x v="3"/>
    <s v="8606/010"/>
    <s v="обслуживание физических лиц"/>
    <s v="Рязанская область"/>
    <s v="г.Рязань"/>
    <s v="390010, г.Рязань, ул.Бронная, 12"/>
    <s v="(800)5555550"/>
    <s v="8606_10"/>
    <x v="0"/>
  </r>
  <r>
    <x v="3"/>
    <s v="8606/0109"/>
    <s v="обслуживание физических лиц"/>
    <s v="Рязанская область"/>
    <s v="с.Мосолово"/>
    <s v="391523, Рязанская обл., Шиловский р-н, с. Мосолово, ул. Рощина, д.32"/>
    <s v="(800)5555550"/>
    <s v="8606_109"/>
    <x v="1"/>
  </r>
  <r>
    <x v="3"/>
    <s v="8606/0111"/>
    <s v="обслуживание физических лиц"/>
    <s v="Рязанская область"/>
    <s v="р.п.Лесной"/>
    <s v="391539, Шиловский р-н, р.п. Лесной, ул. Школьная, 12"/>
    <s v="(800)5555550"/>
    <s v="8606_111"/>
    <x v="2"/>
  </r>
  <r>
    <x v="3"/>
    <s v="8606/0112"/>
    <s v="обслуживание физических лиц"/>
    <s v="Рязанская область"/>
    <s v="с.Сасыкино"/>
    <s v="391520, Рязанская обл., Шиловский р-н, Ибредское сельское поселение, с. Сасыкино, ул. Молодежная, д.38,  этаж 1"/>
    <s v="(800)5555550"/>
    <s v="8606_112"/>
    <x v="1"/>
  </r>
  <r>
    <x v="3"/>
    <s v="8606/0117"/>
    <s v="обслуживание физических лиц"/>
    <s v="Рязанская область"/>
    <s v="р.п.Шилово"/>
    <s v="391502, р.п. Шилово, ул.Стройкова, 4"/>
    <s v="(800)5555550"/>
    <s v="8606_117"/>
    <x v="1"/>
  </r>
  <r>
    <x v="3"/>
    <s v="8606/0118"/>
    <s v="обслуживание физических лиц"/>
    <s v="Рязанская область"/>
    <s v="с.Путятино"/>
    <s v="391480, Рязанская обл., с.Путятино, ул. Ворошилова, 47"/>
    <s v="(800)5555550"/>
    <s v="8606_118"/>
    <x v="1"/>
  </r>
  <r>
    <x v="3"/>
    <s v="8606/0120"/>
    <s v="обслуживание физических лиц"/>
    <s v="Рязанская область"/>
    <s v="р.п.Сапожок"/>
    <s v="391940, р.п. Сапожок, ул. Гусева, 27"/>
    <s v="(800)5555550"/>
    <s v="8606_120"/>
    <x v="2"/>
  </r>
  <r>
    <x v="3"/>
    <s v="8606/0123"/>
    <s v="обслуживание физических и юридических лиц"/>
    <s v="Рязанская область"/>
    <s v="г.Скопин"/>
    <s v="391803, г. Скопин, ул. Высоковольтная, 11"/>
    <s v="(800)5555550"/>
    <s v="8606_123"/>
    <x v="0"/>
  </r>
  <r>
    <x v="3"/>
    <s v="8606/0126"/>
    <s v="обслуживание физических лиц"/>
    <s v="Рязанская область"/>
    <s v="р.п.Павелец"/>
    <s v="391837, Скопинский р-н, р.п. Павелец, ул. Ленинская, д. 27а"/>
    <s v="(800)5555550"/>
    <s v="8606_126"/>
    <x v="1"/>
  </r>
  <r>
    <x v="3"/>
    <s v="8606/0134"/>
    <s v="обслуживание физических лиц"/>
    <s v="Рязанская область"/>
    <s v="г.Михайлов"/>
    <s v="391710, г.Михайлов, ул.Рязанская, 35"/>
    <s v="(800)5555550"/>
    <s v="8606_134"/>
    <x v="0"/>
  </r>
  <r>
    <x v="3"/>
    <s v="8606/0135"/>
    <s v="обслуживание физических лиц"/>
    <s v="Рязанская область"/>
    <s v="г.Новомичуринск"/>
    <s v="391160, г. Новомичуринск, пр-т Смирягина, д. 29"/>
    <s v="(800)5555550"/>
    <s v="8606_135"/>
    <x v="0"/>
  </r>
  <r>
    <x v="3"/>
    <s v="8606/0137"/>
    <s v="обслуживание физических лиц"/>
    <s v="Рязанская область"/>
    <s v="с.Захарово"/>
    <s v="391740, Рязанская обл., с. Захарово, ул. Центральная, д. 96"/>
    <s v="(800)5555550"/>
    <s v="8606_137"/>
    <x v="1"/>
  </r>
  <r>
    <x v="3"/>
    <s v="8606/0138"/>
    <s v="обслуживание физических лиц"/>
    <s v="Рязанская область"/>
    <s v="р.п.Пронск"/>
    <s v="391140, рп.Пронск, ул.Первомайская, 28"/>
    <s v="(800)5555550"/>
    <s v="8606_138"/>
    <x v="1"/>
  </r>
  <r>
    <x v="3"/>
    <s v="8606/014"/>
    <s v="обслуживание физических лиц"/>
    <s v="Рязанская область"/>
    <s v="г.Рязань"/>
    <s v="390035, г.Рязань, ул.Гоголя, 44"/>
    <s v="(800)5555550"/>
    <s v="8606_14"/>
    <x v="0"/>
  </r>
  <r>
    <x v="3"/>
    <s v="8606/0144"/>
    <s v="обслуживание физических лиц"/>
    <s v="Рязанская область"/>
    <s v="р.п.Ухолово"/>
    <s v="391920, р.п. Ухолово, ул Новая, 1а"/>
    <s v="(800)5555550"/>
    <s v="8606_144"/>
    <x v="1"/>
  </r>
  <r>
    <x v="3"/>
    <s v="8606/0146"/>
    <s v="обслуживание физических лиц"/>
    <s v="Рязанская область"/>
    <s v="р.п.Октябрьский"/>
    <s v="391720, Михайловский р-н, р.п. Октябрьский, ул. Гончарова, д. 10"/>
    <s v="(800)5555550"/>
    <s v="8606_146"/>
    <x v="1"/>
  </r>
  <r>
    <x v="3"/>
    <s v="8606/0152"/>
    <s v="обслуживание физических лиц"/>
    <s v="Рязанская область"/>
    <s v="с.Октябрьское"/>
    <s v="391144, Рязанская обл., Пронский р-н, с. Октябрьское"/>
    <s v="(800)5555550"/>
    <s v="8606_152"/>
    <x v="1"/>
  </r>
  <r>
    <x v="3"/>
    <s v="8606/0155"/>
    <s v="обслуживание физических лиц"/>
    <s v="Рязанская область"/>
    <s v="с.Истье"/>
    <s v="391191, Рязанская обл., Старожиловский р-н, с.Истье, ул. Центральная, 6"/>
    <s v="(800)5555550"/>
    <s v="8606_155"/>
    <x v="1"/>
  </r>
  <r>
    <x v="3"/>
    <s v="8606/0167"/>
    <s v="обслуживание физических лиц"/>
    <s v="Рязанская область"/>
    <s v="г.Рязань"/>
    <s v="390000, г.Рязань, ул. Кудрявцева, д.66"/>
    <s v="(800)5555550"/>
    <s v="8606_167"/>
    <x v="1"/>
  </r>
  <r>
    <x v="3"/>
    <s v="8606/019"/>
    <s v="обслуживание физических лиц"/>
    <s v="Рязанская область"/>
    <s v="г.Рязань"/>
    <s v="390005, г.Рязань, ул.Высоковольтная, 5, корпус 1"/>
    <s v="(800)5555550"/>
    <s v="8606_19"/>
    <x v="0"/>
  </r>
  <r>
    <x v="3"/>
    <s v="8606/022"/>
    <s v="обслуживание физических лиц"/>
    <s v="Рязанская область"/>
    <s v="г.Рязань"/>
    <s v="390023, г.Рязань, ул.Ленина, 2/68"/>
    <s v="(800)5555550"/>
    <s v="8606_22"/>
    <x v="0"/>
  </r>
  <r>
    <x v="3"/>
    <s v="8606/023"/>
    <s v="обслуживание физических лиц"/>
    <s v="Рязанская область"/>
    <s v="г.Рязань"/>
    <s v="390041, г.Рязань, ул.Тимакова, 14"/>
    <s v="(800)5555550"/>
    <s v="8606_23"/>
    <x v="0"/>
  </r>
  <r>
    <x v="3"/>
    <s v="8606/024"/>
    <s v="обслуживание физических лиц"/>
    <s v="Рязанская область"/>
    <s v="г.Рязань"/>
    <s v="390048, г.Рязань, ул.Новоселов, 42"/>
    <s v="(800)5555550"/>
    <s v="8606_24"/>
    <x v="0"/>
  </r>
  <r>
    <x v="3"/>
    <s v="8606/026"/>
    <s v="обслуживание физических лиц"/>
    <s v="Рязанская область"/>
    <s v="г.Рязань"/>
    <s v="390039, г.Рязань, ул.Интернациональная, 8/29"/>
    <s v="(800)5555550"/>
    <s v="8606_26"/>
    <x v="0"/>
  </r>
  <r>
    <x v="3"/>
    <s v="8606/029"/>
    <s v="обслуживание физических лиц"/>
    <s v="Рязанская область"/>
    <s v="г.Рязань"/>
    <s v="390047, г.Рязань, ул.Соколовская, 12/5"/>
    <s v="(800)5555550"/>
    <s v="8606_29"/>
    <x v="1"/>
  </r>
  <r>
    <x v="3"/>
    <s v="8606/030"/>
    <s v="обслуживание физических лиц"/>
    <s v="Рязанская область"/>
    <s v="п.Окский"/>
    <s v="390540, Рязанская обл., Рязанский р-н, п. Окский, д.2, кв. 47"/>
    <s v="(800)5555550"/>
    <s v="8606_30"/>
    <x v="1"/>
  </r>
  <r>
    <x v="3"/>
    <s v="8606/031"/>
    <s v="обслуживание физических лиц"/>
    <s v="Рязанская область"/>
    <s v="г.Рязань"/>
    <s v="390048, г.Рязань, ул.Васильевская, д.16"/>
    <s v="(800)5555550"/>
    <s v="8606_31"/>
    <x v="1"/>
  </r>
  <r>
    <x v="3"/>
    <s v="8606/032"/>
    <s v="обслуживание физических лиц"/>
    <s v="Рязанская область"/>
    <s v="п.Искра"/>
    <s v="390517, Рязанская обл., Рязанский район, п. Искра, ул. Комсомольская, д.10"/>
    <s v="(800)5555550"/>
    <s v="8606_32"/>
    <x v="1"/>
  </r>
  <r>
    <x v="3"/>
    <s v="8606/033"/>
    <s v="обслуживание физических лиц"/>
    <s v="Рязанская область"/>
    <s v="с.Подвязье"/>
    <s v="390502, Рязанская обл., Рязанский район, с. Подвязье, ул. Центральная, д. 8"/>
    <s v="(800)5555550"/>
    <s v="8606_33"/>
    <x v="1"/>
  </r>
  <r>
    <x v="3"/>
    <s v="8606/035"/>
    <s v="обслуживание физических лиц"/>
    <s v="Рязанская область"/>
    <s v="р.п.Мурмино"/>
    <s v="390528, Рязанский р-н, р.п. Мурмино, ул. Лесная, д.2, кв.54"/>
    <s v="(800)5555550"/>
    <s v="8606_35"/>
    <x v="1"/>
  </r>
  <r>
    <x v="3"/>
    <s v="8606/036"/>
    <s v="обслуживание физических лиц"/>
    <s v="Рязанская область"/>
    <s v="с.Поляны"/>
    <s v="390525, Рязанская обл., Рязанский р-н, с. Поляны, ул. Энгельса,  д. 3"/>
    <s v="(800)5555550"/>
    <s v="8606_36"/>
    <x v="1"/>
  </r>
  <r>
    <x v="3"/>
    <s v="8606/038"/>
    <s v="обслуживание физических лиц"/>
    <s v="Рязанская область"/>
    <s v="с.Кузьминское"/>
    <s v="391103, Рязанская область, Рыбновский район, с. Кузьминское"/>
    <s v="(800)5555550"/>
    <s v="8606_38"/>
    <x v="1"/>
  </r>
  <r>
    <x v="3"/>
    <s v="8606/040"/>
    <s v="обслуживание физических лиц"/>
    <s v="Рязанская область"/>
    <s v="п.Баграмово"/>
    <s v="391121, Рязанская область, Рыбновский район, п. Баграмово, д. 3, кв. 4"/>
    <s v="(800)5555550"/>
    <s v="8606_40"/>
    <x v="1"/>
  </r>
  <r>
    <x v="3"/>
    <s v="8606/041"/>
    <s v="обслуживание физических лиц"/>
    <s v="Рязанская область"/>
    <s v="г.Рыбное"/>
    <s v="391110, г.Рыбное, ул.Прогресса-1, 11а"/>
    <s v="(800)5555550"/>
    <s v="8606_41"/>
    <x v="1"/>
  </r>
  <r>
    <x v="3"/>
    <s v="8606/042"/>
    <s v="обслуживание физических лиц"/>
    <s v="Рязанская область"/>
    <s v="г.Рязань"/>
    <s v="390013, г.Рязань, Первомайский проспект, д.47/1"/>
    <s v="(800)5555550"/>
    <s v="8606_42"/>
    <x v="0"/>
  </r>
  <r>
    <x v="3"/>
    <s v="8606/043"/>
    <s v="обслуживание физических лиц"/>
    <s v="Рязанская область"/>
    <s v="г.Рязань"/>
    <s v="390039, г.Рязань, ул. Интернациональная, д. 22а"/>
    <s v="(800)5555550"/>
    <s v="8606_43"/>
    <x v="0"/>
  </r>
  <r>
    <x v="3"/>
    <s v="8606/044"/>
    <s v="обслуживание физических лиц"/>
    <s v="Рязанская область"/>
    <s v="г.Спасск"/>
    <s v="391050, г.Спасск, шоссе Рязанское, 20б"/>
    <s v="(800)5555550"/>
    <s v="8606_44"/>
    <x v="0"/>
  </r>
  <r>
    <x v="3"/>
    <s v="8606/045"/>
    <s v="обслуживание физических лиц"/>
    <s v="Рязанская область"/>
    <s v="с.Кирицы"/>
    <s v="391093, Рязанская область, Спасский район, с. Кирицы, ул. Строителей, д. 26"/>
    <s v="(800)5555550"/>
    <s v="8606_45"/>
    <x v="1"/>
  </r>
  <r>
    <x v="3"/>
    <s v="8606/048"/>
    <s v="обслуживание физических лиц"/>
    <s v="Рязанская область"/>
    <s v="с.Новый Киструс"/>
    <s v="391061, Рязанская обл., Спасский р-н, с. Новый Киструс, ул. Молодежная, д. 2"/>
    <s v="(800)5555550"/>
    <s v="8606_48"/>
    <x v="1"/>
  </r>
  <r>
    <x v="3"/>
    <s v="8606/054"/>
    <s v="обслуживание физических и юридических лиц"/>
    <s v="Рязанская область"/>
    <s v="г.Рязань"/>
    <s v="390000, г.Рязань, Первомайский проспект, д.18"/>
    <s v="(800)5555550"/>
    <s v="8606_54"/>
    <x v="1"/>
  </r>
  <r>
    <x v="3"/>
    <s v="8606/055"/>
    <s v="обслуживание физических лиц"/>
    <s v="Рязанская область"/>
    <s v="г.Рязань"/>
    <s v="300035, г.Рязань, Славянский просп., д.6"/>
    <s v="(800)5555550"/>
    <s v="8606_55"/>
    <x v="1"/>
  </r>
  <r>
    <x v="3"/>
    <s v="8606/056"/>
    <s v="обслуживание физических лиц"/>
    <s v="Рязанская область"/>
    <s v="г.Рязань"/>
    <s v="390044, г. Рязань, ул. Народный бульвар, д. 11"/>
    <s v="(800)5555550"/>
    <s v="8606_56"/>
    <x v="0"/>
  </r>
  <r>
    <x v="3"/>
    <s v="8606/064"/>
    <s v="обслуживание физических лиц"/>
    <s v="Рязанская область"/>
    <s v="г.Касимов"/>
    <s v="391300, г.Касимов, ул.Советская, 94"/>
    <s v="(800)5555550"/>
    <s v="8606_64"/>
    <x v="0"/>
  </r>
  <r>
    <x v="3"/>
    <s v="8606/065"/>
    <s v="обслуживание физических лиц"/>
    <s v="Рязанская область"/>
    <s v="р.п.Гусь-Железный"/>
    <s v="391320, рп.Гусь-Железный, площадь Первомайская, 17"/>
    <s v="(800)5555550"/>
    <s v="8606_65"/>
    <x v="1"/>
  </r>
  <r>
    <x v="3"/>
    <s v="8606/068"/>
    <s v="обслуживание физических лиц"/>
    <s v="Рязанская область"/>
    <s v="г.Касимов"/>
    <s v="391303, г.Касимов, микрорайон Приокский, 12а"/>
    <s v="(800)5555550"/>
    <s v="8606_68"/>
    <x v="1"/>
  </r>
  <r>
    <x v="3"/>
    <s v="8606/069"/>
    <s v="обслуживание физических лиц"/>
    <s v="Рязанская область"/>
    <s v="р.п.Елатьма"/>
    <s v="391351, рп.Елатьма, ул.Янина, 9"/>
    <s v="(800)5555550"/>
    <s v="8606_69"/>
    <x v="1"/>
  </r>
  <r>
    <x v="3"/>
    <s v="8606/073"/>
    <s v="обслуживание физических лиц"/>
    <s v="Рязанская область"/>
    <s v="пгт.Тума"/>
    <s v="391000, р.п.Тума, ул. Ленина, 127"/>
    <s v="(800)5555550"/>
    <s v="8606_73"/>
    <x v="2"/>
  </r>
  <r>
    <x v="3"/>
    <s v="8606/077"/>
    <s v="обслуживание физических лиц"/>
    <s v="Рязанская область"/>
    <s v="п.Крутоярский"/>
    <s v="391333, Касимовский р-н, п.Крутоярский, ул.Приокская,2а"/>
    <s v="(800)5555550"/>
    <s v="8606_77"/>
    <x v="1"/>
  </r>
  <r>
    <x v="3"/>
    <s v="8606/079"/>
    <s v="обслуживание физических и юридических лиц"/>
    <s v="Рязанская область"/>
    <s v="г.Сасово"/>
    <s v="391430, г.Сасово, ул.Ленина, 16"/>
    <s v="(800)5555550"/>
    <s v="8606_79"/>
    <x v="0"/>
  </r>
  <r>
    <x v="3"/>
    <s v="8606/080"/>
    <s v="обслуживание физических лиц"/>
    <s v="Рязанская область"/>
    <s v="п.Придорожный"/>
    <s v="391461, Сасовский р-н, п. Придорожный, микрорайон, д. 5, кв. 3"/>
    <s v="(800)5555550"/>
    <s v="8606_80"/>
    <x v="1"/>
  </r>
  <r>
    <x v="3"/>
    <s v="8606/081"/>
    <s v="обслуживание физических лиц"/>
    <s v="Рязанская область"/>
    <s v="п.Кустаревка"/>
    <s v="391450, Сасовский р-н, п. Кустаревка, ул. Заводская, д. 35, кв. 1"/>
    <s v="(800)5555550"/>
    <s v="8606_81"/>
    <x v="1"/>
  </r>
  <r>
    <x v="3"/>
    <s v="8606/085"/>
    <s v="обслуживание физических лиц"/>
    <s v="Рязанская область"/>
    <s v="с.Алешино"/>
    <s v="391466, Сасовский р-н, с. Алешино, микрорайон, д. 7, кв. 9"/>
    <s v="(800)5555550"/>
    <s v="8606_85"/>
    <x v="1"/>
  </r>
  <r>
    <x v="3"/>
    <s v="8606/088"/>
    <s v="обслуживание физических лиц"/>
    <s v="Рязанская область"/>
    <s v="р.п.Пителино"/>
    <s v="391630, р.п. Пителино, пл. Советская, 11"/>
    <s v="(800)5555550"/>
    <s v="8606_88"/>
    <x v="1"/>
  </r>
  <r>
    <x v="4"/>
    <s v="8607/0122"/>
    <s v="обслуживание физических лиц"/>
    <s v="Тверская область"/>
    <s v="г.Лихославль"/>
    <s v="171210, г.Лихославль, ул Первомайская, 37"/>
    <s v="(800)5555550"/>
    <s v="8607_122"/>
    <x v="0"/>
  </r>
  <r>
    <x v="4"/>
    <s v="8607/0141"/>
    <s v="обслуживание физических лиц"/>
    <s v="Тверская область"/>
    <s v="г.Тверь"/>
    <s v="170024, г.Тверь, пр-т  Ленина, 5"/>
    <s v="(800)5555550"/>
    <s v="8607_141"/>
    <x v="0"/>
  </r>
  <r>
    <x v="4"/>
    <s v="8607/0160"/>
    <s v="обслуживание физических лиц"/>
    <s v="Тверская область"/>
    <s v="г.Тверь"/>
    <s v="170043, г. Тверь, ул. Можайского, д.71, к.1, торгово-офисный центр, помещения 148/II, 149"/>
    <s v="(800)5555550"/>
    <s v="8607_160"/>
    <x v="0"/>
  </r>
  <r>
    <x v="4"/>
    <s v="8607/0161"/>
    <s v="обслуживание физических лиц"/>
    <s v="Тверская область"/>
    <s v="г.Конаково"/>
    <s v="171255, г.Конаково, проспект Ленина, 28, нежилое помещение 1-4"/>
    <s v="(800)5555550"/>
    <s v="8607_161"/>
    <x v="0"/>
  </r>
  <r>
    <x v="4"/>
    <s v="8607/0184"/>
    <s v="обслуживание физических лиц"/>
    <s v="Тверская область"/>
    <s v="г.Бежецк"/>
    <s v="171980, г.Бежецк, ул. Радищева, 1/34"/>
    <s v="(800)5555550"/>
    <s v="8607_184"/>
    <x v="0"/>
  </r>
  <r>
    <x v="4"/>
    <s v="8607/0194"/>
    <s v="обслуживание физических лиц"/>
    <s v="Тверская область"/>
    <s v="пгт.Максатиха"/>
    <s v="171900, Тверская область, пгт.Максатиха, ул.Василенкова, 20"/>
    <s v="(800)5555550"/>
    <s v="8607_194"/>
    <x v="0"/>
  </r>
  <r>
    <x v="4"/>
    <s v="8607/0197"/>
    <s v="обслуживание физических и юридических лиц"/>
    <s v="Тверская область"/>
    <s v="г.Ржев"/>
    <s v="172381, г.Ржев, ул.Грацинского, 8"/>
    <s v="(800)5555550"/>
    <s v="8607_197"/>
    <x v="0"/>
  </r>
  <r>
    <x v="4"/>
    <s v="8607/0215"/>
    <s v="обслуживание физических и юридических лиц"/>
    <s v="Тверская область"/>
    <s v="г.Вышний Волочек"/>
    <s v="171163, г.Вышний Волочек, Сиверсова улица, 16"/>
    <s v="(800)5555550"/>
    <s v="8607_215"/>
    <x v="0"/>
  </r>
  <r>
    <x v="4"/>
    <s v="8607/0220"/>
    <s v="обслуживание физических лиц"/>
    <s v="Тверская область"/>
    <s v="г.Бологое"/>
    <s v="171080, г.Бологое, пл. Ленина, 6"/>
    <s v="(800)5555550"/>
    <s v="8607_220"/>
    <x v="0"/>
  </r>
  <r>
    <x v="4"/>
    <s v="8607/0228"/>
    <s v="обслуживание физических лиц"/>
    <s v="Тверская область"/>
    <s v="г.Удомля"/>
    <s v="171841, г.Удомля, проспект Энергетиков, д.2"/>
    <s v="(800)5555550"/>
    <s v="8607_228"/>
    <x v="0"/>
  </r>
  <r>
    <x v="4"/>
    <s v="8607/0248"/>
    <s v="обслуживание физических лиц"/>
    <s v="Тверская область"/>
    <s v="г.Торжок"/>
    <s v="172002, г. Торжок, пл. 9-го января, д. 7"/>
    <s v="(800)5555550"/>
    <s v="8607_248"/>
    <x v="0"/>
  </r>
  <r>
    <x v="4"/>
    <s v="8607/0257"/>
    <s v="обслуживание физических лиц"/>
    <s v="Тверская область"/>
    <s v="г.Нелидово"/>
    <s v="172521, г.Нелидово, ул.Панфилова, д.6"/>
    <s v="(800)5555550"/>
    <s v="8607_257"/>
    <x v="0"/>
  </r>
  <r>
    <x v="4"/>
    <s v="8607/0272"/>
    <s v="обслуживание физических лиц"/>
    <s v="Тверская область"/>
    <s v="г.Осташков"/>
    <s v="172730, г.Осташков, Ленинский проспект, 119а"/>
    <s v="(800)5555550"/>
    <s v="8607_272"/>
    <x v="0"/>
  </r>
  <r>
    <x v="4"/>
    <s v="8607/0280"/>
    <s v="обслуживание физических лиц"/>
    <s v="Тверская область"/>
    <s v="г.Кимры"/>
    <s v="171506, г.Кимры, ул.Троицкая, 9/11"/>
    <s v="(800)5555550"/>
    <s v="8607_280"/>
    <x v="0"/>
  </r>
  <r>
    <x v="4"/>
    <s v="8607/064"/>
    <s v="обслуживание физических лиц"/>
    <s v="Тверская область"/>
    <s v="г.Тверь"/>
    <s v="170036, г.Тверь, ш.Петербургское, д. 54/2, пом.ХХ, пом.ХХХ"/>
    <s v="(800)5555550"/>
    <s v="8607_64"/>
    <x v="0"/>
  </r>
  <r>
    <x v="4"/>
    <s v="8607/07"/>
    <s v="обслуживание физических лиц"/>
    <s v="Тверская область"/>
    <s v="г.Тверь"/>
    <s v="170100, г. Тверь , ул. Андрея Дементьева, д. 7"/>
    <s v="(800)5555550"/>
    <s v="8607_7"/>
    <x v="0"/>
  </r>
  <r>
    <x v="4"/>
    <s v="8607/087"/>
    <s v="обслуживание физических лиц"/>
    <s v="Тверская область"/>
    <s v="г.Тверь"/>
    <s v="170100, г.Тверь, пр-т Чайковского, д.7"/>
    <s v="(800)5555550"/>
    <s v="8607_87"/>
    <x v="0"/>
  </r>
  <r>
    <x v="5"/>
    <s v="8608/0104"/>
    <s v="обслуживание физических лиц"/>
    <s v="Калужская область"/>
    <s v="г.Калуга"/>
    <s v="248008, г.Калуга, ул.Ольговская, 13"/>
    <s v="(800)5555550"/>
    <s v="8608_104"/>
    <x v="1"/>
  </r>
  <r>
    <x v="5"/>
    <s v="8608/0110"/>
    <s v="обслуживание физических лиц"/>
    <s v="Калужская область"/>
    <s v="г.Калуга"/>
    <s v="248007, г.Калуга, ул.Вишневского, 11, пом.4"/>
    <s v="(800)5555550"/>
    <s v="8608_110"/>
    <x v="1"/>
  </r>
  <r>
    <x v="5"/>
    <s v="8608/0115"/>
    <s v="обслуживание физических лиц"/>
    <s v="Калужская область"/>
    <s v="г.Калуга"/>
    <s v="248023, г.Калуга, ул. Маршала Жукова, 1"/>
    <s v="(800)5555550"/>
    <s v="8608_115"/>
    <x v="0"/>
  </r>
  <r>
    <x v="5"/>
    <s v="8608/0118"/>
    <s v="обслуживание физических лиц"/>
    <s v="Калужская область"/>
    <s v="г.Калуга"/>
    <s v="248032, г.Калуга, ул.Льва Толстого, 55б"/>
    <s v="(800)5555550"/>
    <s v="8608_118"/>
    <x v="1"/>
  </r>
  <r>
    <x v="5"/>
    <s v="8608/0145"/>
    <s v="обслуживание физических лиц"/>
    <s v="Калужская область"/>
    <s v="п.Бабынино"/>
    <s v="249210, Бабынинский район, п.Бабынино, ул.Ленина, 12"/>
    <s v="(800)5555550"/>
    <s v="8608_145"/>
    <x v="0"/>
  </r>
  <r>
    <x v="5"/>
    <s v="8608/0148"/>
    <s v="обслуживание физических лиц"/>
    <s v="Калужская область"/>
    <s v="г.Мещовск"/>
    <s v="249240, г.Мещовск, проспект Революции, 35"/>
    <s v="(800)5555550"/>
    <s v="8608_148"/>
    <x v="1"/>
  </r>
  <r>
    <x v="5"/>
    <s v="8608/0154"/>
    <s v="обслуживание физических лиц"/>
    <s v="Калужская область"/>
    <s v="г.Мосальск"/>
    <s v="249930, г.Мосальск, ул.Калужская, 28"/>
    <s v="(800)5555550"/>
    <s v="8608_154"/>
    <x v="1"/>
  </r>
  <r>
    <x v="5"/>
    <s v="8608/0156"/>
    <s v="обслуживание физических лиц"/>
    <s v="Калужская область"/>
    <s v="г.Киров"/>
    <s v="249440, г.Киров, ул.Пролетарская, 50"/>
    <s v="(800)5555550"/>
    <s v="8608_156"/>
    <x v="0"/>
  </r>
  <r>
    <x v="5"/>
    <s v="8608/0158"/>
    <s v="обслуживание физических лиц"/>
    <s v="Калужская область"/>
    <s v="п.Шайковка"/>
    <s v="249445, Кировский р-он, п.Шайковка"/>
    <s v="(800)5555550"/>
    <s v="8608_158"/>
    <x v="1"/>
  </r>
  <r>
    <x v="5"/>
    <s v="8608/0159"/>
    <s v="обслуживание физических лиц"/>
    <s v="Калужская область"/>
    <s v="г.Киров"/>
    <s v="249440, г.Киров, ул.К.Маркса, 7, пом. 88"/>
    <s v="(800)5555550"/>
    <s v="8608_159"/>
    <x v="1"/>
  </r>
  <r>
    <x v="5"/>
    <s v="8608/0161"/>
    <s v="обслуживание физических лиц"/>
    <s v="Калужская область"/>
    <s v="г.Спас-Деменск"/>
    <s v="249610, г.Спас-Деменск, ул.Советская, 36"/>
    <s v="(800)5555550"/>
    <s v="8608_161"/>
    <x v="1"/>
  </r>
  <r>
    <x v="5"/>
    <s v="8608/0162"/>
    <s v="обслуживание физических лиц"/>
    <s v="Калужская область"/>
    <s v="п.Бетлица"/>
    <s v="249500, Куйбышевский район, пос. Бетлица, ул. Ленина, д.34, пом.5"/>
    <s v="(800)5555550"/>
    <s v="8608_162"/>
    <x v="1"/>
  </r>
  <r>
    <x v="5"/>
    <s v="8608/0163"/>
    <s v="обслуживание физических лиц"/>
    <s v="Калужская область"/>
    <s v="с.Барятино"/>
    <s v="249650, с.Барятино, ул.Советская, 3"/>
    <s v="(800)5555550"/>
    <s v="8608_163"/>
    <x v="1"/>
  </r>
  <r>
    <x v="5"/>
    <s v="8608/0166"/>
    <s v="обслуживание физических лиц"/>
    <s v="Калужская область"/>
    <s v="г.Людиново"/>
    <s v="249400, г.Людиново, ул.20 лет Октября, 75, помещение №1"/>
    <s v="(800)5555550"/>
    <s v="8608_166"/>
    <x v="1"/>
  </r>
  <r>
    <x v="5"/>
    <s v="8608/0168"/>
    <s v="обслуживание физических лиц"/>
    <s v="Калужская область"/>
    <s v="г.Жиздра"/>
    <s v="249340, г.Жиздра, ул.Коммунистическая, д.3"/>
    <s v="(800)5555550"/>
    <s v="8608_168"/>
    <x v="1"/>
  </r>
  <r>
    <x v="5"/>
    <s v="8608/0177"/>
    <s v="обслуживание физических лиц"/>
    <s v="Калужская область"/>
    <s v="с.Ульяново"/>
    <s v="249750, Ульяновский р-он, с.Ульяново, ул.Б.Советская, 85"/>
    <s v="(800)5555550"/>
    <s v="8608_177"/>
    <x v="1"/>
  </r>
  <r>
    <x v="5"/>
    <s v="8608/0181"/>
    <s v="обслуживание физических лиц"/>
    <s v="Калужская область"/>
    <s v="г.Сосенский"/>
    <s v="249711, г.Сосенский, ул. Космонавтов, д.1"/>
    <s v="(800)5555550"/>
    <s v="8608_181"/>
    <x v="1"/>
  </r>
  <r>
    <x v="5"/>
    <s v="8608/0187"/>
    <s v="обслуживание физических лиц"/>
    <s v="Калужская область"/>
    <s v="с.Красное"/>
    <s v="249370, Хвастовичский р-он, с.Красное, ул.Комсомольская, д.107"/>
    <s v="(800)5555550"/>
    <s v="8608_187"/>
    <x v="1"/>
  </r>
  <r>
    <x v="5"/>
    <s v="8608/0188"/>
    <s v="обслуживание физических лиц"/>
    <s v="Калужская область"/>
    <s v="г.Сухиничи"/>
    <s v="249270, г.Сухиничи, ул.Ленина, 58"/>
    <s v="(800)5555550"/>
    <s v="8608_188"/>
    <x v="0"/>
  </r>
  <r>
    <x v="5"/>
    <s v="8608/0192"/>
    <s v="обслуживание физических лиц"/>
    <s v="Калужская область"/>
    <s v="пгт.Середейский"/>
    <s v="249278, пгт.Середейский, ул.Пионерская, 7"/>
    <s v="(800)5555550"/>
    <s v="8608_192"/>
    <x v="1"/>
  </r>
  <r>
    <x v="5"/>
    <s v="8608/0205"/>
    <s v="обслуживание физических лиц"/>
    <s v="Калужская область"/>
    <s v="пгт.Полотняный Завод"/>
    <s v="249844, пгт.Полотняный Завод, ул.Московская, 14"/>
    <s v="(800)5555550"/>
    <s v="8608_205"/>
    <x v="1"/>
  </r>
  <r>
    <x v="5"/>
    <s v="8608/0207"/>
    <s v="обслуживание физических лиц"/>
    <s v="Калужская область"/>
    <s v="пгт.Пятовский"/>
    <s v="249860, пгт.Пятовский, ул.Комарова, 21"/>
    <s v="(800)5555550"/>
    <s v="8608_207"/>
    <x v="1"/>
  </r>
  <r>
    <x v="5"/>
    <s v="8608/0208"/>
    <s v="обслуживание физических лиц"/>
    <s v="Калужская область"/>
    <s v="с.Льва Толстого"/>
    <s v="249842, Дзержинский р-он, с.Льва Толстого, ул.Крестьянская, 4"/>
    <s v="(800)5555550"/>
    <s v="8608_208"/>
    <x v="1"/>
  </r>
  <r>
    <x v="5"/>
    <s v="8608/0210"/>
    <s v="обслуживание физических лиц"/>
    <s v="Калужская область"/>
    <s v="г.Калуга"/>
    <s v="249850, г.Калуга, ул.Мира, в районе дома 1а"/>
    <s v="(800)5555550"/>
    <s v="8608_210"/>
    <x v="1"/>
  </r>
  <r>
    <x v="5"/>
    <s v="8608/0212"/>
    <s v="обслуживание физических лиц"/>
    <s v="Калужская область"/>
    <s v="г.Медынь"/>
    <s v="249950, г.Медынь, ул.Луначарского, 53, пом. 1"/>
    <s v="(800)5555550"/>
    <s v="8608_212"/>
    <x v="0"/>
  </r>
  <r>
    <x v="5"/>
    <s v="8608/0214"/>
    <s v="обслуживание физических лиц"/>
    <s v="Калужская область"/>
    <s v="г.Юхнов"/>
    <s v="249910, г.Юхнов, ул.Ленина, 26"/>
    <s v="(800)5555550"/>
    <s v="8608_214"/>
    <x v="1"/>
  </r>
  <r>
    <x v="5"/>
    <s v="8608/0216"/>
    <s v="обслуживание физических лиц"/>
    <s v="Калужская область"/>
    <s v="с.Износки"/>
    <s v="249880, Износковский р-он, с.Износки, пер.Кирова,13"/>
    <s v="(800)5555550"/>
    <s v="8608_216"/>
    <x v="1"/>
  </r>
  <r>
    <x v="5"/>
    <s v="8608/0219"/>
    <s v="обслуживание физических и юридических лиц"/>
    <s v="Калужская область"/>
    <s v="г.Обнинск"/>
    <s v="249030, г.Обнинск, проспект Маркса, 46"/>
    <s v="(800)5555550"/>
    <s v="8608_219"/>
    <x v="0"/>
  </r>
  <r>
    <x v="5"/>
    <s v="8608/0226"/>
    <s v="обслуживание физических лиц"/>
    <s v="Калужская область"/>
    <s v="г.Белоусово"/>
    <s v="249160, г.Белоусово, ул. Гурьянова, д. 3/1, пом.2"/>
    <s v="(800)5555550"/>
    <s v="8608_226"/>
    <x v="1"/>
  </r>
  <r>
    <x v="5"/>
    <s v="8608/0229"/>
    <s v="обслуживание физических лиц"/>
    <s v="Калужская область"/>
    <s v="г.Кременки"/>
    <s v="249185, г.Кременки, ул.Ленина, 2"/>
    <s v="(800)5555550"/>
    <s v="8608_229"/>
    <x v="0"/>
  </r>
  <r>
    <x v="5"/>
    <s v="8608/0241"/>
    <s v="обслуживание физических лиц"/>
    <s v="Калужская область"/>
    <s v="г.Ермолино"/>
    <s v="249001, г.Ермолино, ул.Мичурина, 1"/>
    <s v="(800)5555550"/>
    <s v="8608_241"/>
    <x v="1"/>
  </r>
  <r>
    <x v="5"/>
    <s v="8608/0244"/>
    <s v="обслуживание физических лиц"/>
    <s v="Калужская область"/>
    <s v="г.Балабаново"/>
    <s v="249000, г.Балабаново, ул. 50 лет Октября, д.2/1"/>
    <s v="(800)5555550"/>
    <s v="8608_244"/>
    <x v="0"/>
  </r>
  <r>
    <x v="5"/>
    <s v="8608/0246"/>
    <s v="обслуживание физических лиц"/>
    <s v="Калужская область"/>
    <s v="с.Кудиново"/>
    <s v="249061, Малоярославецкий р-он, село Кудиново"/>
    <s v="(800)5555550"/>
    <s v="8608_246"/>
    <x v="1"/>
  </r>
  <r>
    <x v="5"/>
    <s v="8608/0247"/>
    <s v="обслуживание физических лиц"/>
    <s v="Калужская область"/>
    <s v="с.Детчино"/>
    <s v="249080, Малоярославецкий район, с.Детчино, ул. Советская, д.3, стр.2"/>
    <s v="(800)5555550"/>
    <s v="8608_247"/>
    <x v="0"/>
  </r>
  <r>
    <x v="5"/>
    <s v="8608/0252"/>
    <s v="обслуживание физических лиц"/>
    <s v="Калужская область"/>
    <s v="г.Обнинск"/>
    <s v="249032, г.Обнинск, ул. Курчатова, д. 18А"/>
    <s v="(800)5555550"/>
    <s v="8608_252"/>
    <x v="0"/>
  </r>
  <r>
    <x v="5"/>
    <s v="8608/0256"/>
    <s v="обслуживание физических и юридических лиц"/>
    <s v="Калужская область"/>
    <s v="г.Калуга"/>
    <s v="248001, г.Калуга, ул.Кирова, 21а"/>
    <s v="(800)5555550"/>
    <s v="8608_256"/>
    <x v="0"/>
  </r>
  <r>
    <x v="5"/>
    <s v="8608/0258"/>
    <s v="обслуживание физических лиц"/>
    <s v="Калужская область"/>
    <s v="г.Козельск"/>
    <s v="249722, г.Козельск, ул.Б.Советская, 39"/>
    <s v="(800)5555550"/>
    <s v="8608_258"/>
    <x v="0"/>
  </r>
  <r>
    <x v="5"/>
    <s v="8608/0259"/>
    <s v="обслуживание физических лиц"/>
    <s v="Калужская область"/>
    <s v="г.Кондрово"/>
    <s v="249832, г. Кондрово, ул. Советская, д.4"/>
    <s v="(800)5555550"/>
    <s v="8608_259"/>
    <x v="0"/>
  </r>
  <r>
    <x v="5"/>
    <s v="8608/056"/>
    <s v="обслуживание физических лиц"/>
    <s v="Калужская область"/>
    <s v="г.Калуга"/>
    <s v="248025, г.Калуга, ул.В.Никитиной, 41"/>
    <s v="(800)5555550"/>
    <s v="8608_56"/>
    <x v="1"/>
  </r>
  <r>
    <x v="5"/>
    <s v="8608/086"/>
    <s v="обслуживание физических лиц"/>
    <s v="Калужская область"/>
    <s v="г.Калуга"/>
    <s v="248001, г.Калуга, пл.Мира, 2"/>
    <s v="(800)5555550"/>
    <s v="8608_86"/>
    <x v="0"/>
  </r>
  <r>
    <x v="6"/>
    <s v="8609/0112"/>
    <s v="обслуживание физических лиц"/>
    <s v="Смоленская область"/>
    <s v="г.Ярцево"/>
    <s v="215800, г.Ярцево, ул.Максима Горького,д.21А"/>
    <s v="(800)5555550"/>
    <s v="8609_112"/>
    <x v="0"/>
  </r>
  <r>
    <x v="6"/>
    <s v="8609/0119"/>
    <s v="обслуживание физических лиц"/>
    <s v="Смоленская область"/>
    <s v="г.Гагарин"/>
    <s v="215010, г.Гагарин, ул.Гагарина, 58"/>
    <s v="(800)5555550"/>
    <s v="8609_119"/>
    <x v="0"/>
  </r>
  <r>
    <x v="6"/>
    <s v="8609/022"/>
    <s v="обслуживание физических лиц"/>
    <s v="Смоленская область"/>
    <s v="г.Смоленск"/>
    <s v="214019, г.Смоленск, Трамвайный проезд, 2"/>
    <s v="(800)5555550"/>
    <s v="8609_22"/>
    <x v="0"/>
  </r>
  <r>
    <x v="6"/>
    <s v="8609/025"/>
    <s v="обслуживание физических и юридических лиц"/>
    <s v="Смоленская область"/>
    <s v="г.Смоленск"/>
    <s v="214030, г.Смоленск,ул.Нормандия-Неман,д.23"/>
    <s v="(800)5555550"/>
    <s v="8609_25"/>
    <x v="0"/>
  </r>
  <r>
    <x v="6"/>
    <s v="8609/04"/>
    <s v="обслуживание физических лиц"/>
    <s v="Смоленская область"/>
    <s v="г.Смоленск"/>
    <s v="214000, г.Смоленск, ул.Коммунистическая, 8/5"/>
    <s v="(800)5555550"/>
    <s v="8609_4"/>
    <x v="0"/>
  </r>
  <r>
    <x v="6"/>
    <s v="8609/05"/>
    <s v="обслуживание физических лиц"/>
    <s v="Смоленская область"/>
    <s v="г.Смоленск"/>
    <s v="214000, г.Смоленск, ул.Октябрьской Революции, 32"/>
    <s v="(4812)382602"/>
    <s v="8609_5"/>
    <x v="0"/>
  </r>
  <r>
    <x v="6"/>
    <s v="8609/053"/>
    <s v="обслуживание физических и юридических лиц"/>
    <s v="Смоленская область"/>
    <s v="г.Вязьма"/>
    <s v="215110, г.Вязьма, ул.25 Октября, 9"/>
    <s v="(800)5555550"/>
    <s v="8609_53"/>
    <x v="0"/>
  </r>
  <r>
    <x v="6"/>
    <s v="8609/091"/>
    <s v="обслуживание физических лиц"/>
    <s v="Смоленская область"/>
    <s v="г.Сафоново"/>
    <s v="215500, г.Сафоново, ул.Красногвардейская, 19"/>
    <s v="(800)5555550"/>
    <s v="8609_91"/>
    <x v="0"/>
  </r>
  <r>
    <x v="7"/>
    <s v="8639/01"/>
    <s v="обслуживание физических лиц"/>
    <s v="Ивановская область"/>
    <s v="г.Иваново"/>
    <s v="153040, г.Иваново, проспект Текстильщиков, 10/16"/>
    <s v="(800)5555550"/>
    <s v="8639_1"/>
    <x v="0"/>
  </r>
  <r>
    <x v="7"/>
    <s v="8639/017"/>
    <s v="обслуживание физических лиц"/>
    <s v="Ивановская область"/>
    <s v="г.Иваново"/>
    <s v="153002, г.Иваново, проспект Ленина, 116"/>
    <s v="(800)5555550"/>
    <s v="8639_17"/>
    <x v="0"/>
  </r>
  <r>
    <x v="7"/>
    <s v="8639/09"/>
    <s v="обслуживание физических лиц"/>
    <s v="Ивановская область"/>
    <s v="г.Иваново"/>
    <s v="153035, г.Иваново, ул. Генерала Хлебникова, 8"/>
    <s v="(800)5555550"/>
    <s v="8639_9"/>
    <x v="0"/>
  </r>
  <r>
    <x v="8"/>
    <s v="8640/01"/>
    <s v="обслуживание физических лиц"/>
    <s v="Костромская область"/>
    <s v="г.Кострома"/>
    <s v="156013, г.Кострома, пр-т Мира, 95"/>
    <s v="(800)5555550"/>
    <s v="8640_1"/>
    <x v="0"/>
  </r>
  <r>
    <x v="8"/>
    <s v="8640/0100"/>
    <s v="обслуживание физических лиц"/>
    <s v="Костромская область"/>
    <s v="с.Парфеньево"/>
    <s v="157330, с.Парфеньево, ул.Ленина, 53"/>
    <s v="(800)5555550"/>
    <s v="8640_100"/>
    <x v="2"/>
  </r>
  <r>
    <x v="8"/>
    <s v="8640/0101"/>
    <s v="обслуживание физических лиц"/>
    <s v="Костромская область"/>
    <s v="п.Николо-полома"/>
    <s v="157290, Парфеньевский район, п. Николо-полома, ул.Вокзальная, д.19а"/>
    <s v="(800)5555550"/>
    <s v="8640_101"/>
    <x v="1"/>
  </r>
  <r>
    <x v="8"/>
    <s v="8640/0102"/>
    <s v="обслуживание физических лиц"/>
    <s v="Костромская область"/>
    <s v="п.Антропово"/>
    <s v="157260, Антроповский район, п.Антропово, ул.Октябрьская, д.14"/>
    <s v="(800)5555550"/>
    <s v="8640_102"/>
    <x v="1"/>
  </r>
  <r>
    <x v="8"/>
    <s v="8640/0106"/>
    <s v="обслуживание физических и юридических лиц"/>
    <s v="Костромская область"/>
    <s v="г.Шарья"/>
    <s v="157500, г. Шарья, ул. П.Морозова, 6"/>
    <s v="(800)5555550"/>
    <s v="8640_106"/>
    <x v="0"/>
  </r>
  <r>
    <x v="8"/>
    <s v="8640/0109"/>
    <s v="обслуживание физических лиц"/>
    <s v="Костромская область"/>
    <s v="с.Георгиевское"/>
    <s v="157420, Межевской район, с.Георгиевское, ул.Колхозная, 6"/>
    <s v="(800)5555550"/>
    <s v="8640_109"/>
    <x v="1"/>
  </r>
  <r>
    <x v="8"/>
    <s v="8640/0110"/>
    <s v="обслуживание физических лиц"/>
    <s v="Костромская область"/>
    <s v="г.Кологрив"/>
    <s v="157440, г.Кологрив, ул.Кирова, 1"/>
    <s v="(800)5555550"/>
    <s v="8640_110"/>
    <x v="1"/>
  </r>
  <r>
    <x v="8"/>
    <s v="8640/0114"/>
    <s v="обслуживание физических лиц"/>
    <s v="Костромская область"/>
    <s v="с.Рождественское"/>
    <s v="157541, Шарьинский район, с.Рождественское, ул.Советская, 8"/>
    <s v="(800)5555550"/>
    <s v="8640_114"/>
    <x v="1"/>
  </r>
  <r>
    <x v="8"/>
    <s v="8640/0118"/>
    <s v="обслуживание физических лиц"/>
    <s v="Костромская область"/>
    <s v="с.Павино"/>
    <s v="157650, Павинский район, с.Павино, ул.Октябрьская, 29"/>
    <s v="(800)5555550"/>
    <s v="8640_118"/>
    <x v="1"/>
  </r>
  <r>
    <x v="8"/>
    <s v="8640/0119"/>
    <s v="обслуживание физических лиц"/>
    <s v="Костромская область"/>
    <s v="пгт.Поназырево"/>
    <s v="157580, Поназыревский район, пгт.Поназырево, ул.Вокзальная, 7"/>
    <s v="(800)5555550"/>
    <s v="8640_119"/>
    <x v="2"/>
  </r>
  <r>
    <x v="8"/>
    <s v="8640/0120"/>
    <s v="обслуживание физических лиц"/>
    <s v="Костромская область"/>
    <s v="с.Пыщуг"/>
    <s v="157630, Пыщугский район, с.Пыщуг, ул.Школьная, 2"/>
    <s v="(800)5555550"/>
    <s v="8640_120"/>
    <x v="1"/>
  </r>
  <r>
    <x v="8"/>
    <s v="8640/0122"/>
    <s v="обслуживание физических лиц"/>
    <s v="Костромская область"/>
    <s v="с.Вохма"/>
    <s v="157760, Вохомский район, с.Вохма, ул.Советская, 51"/>
    <s v="(800)5555550"/>
    <s v="8640_122"/>
    <x v="2"/>
  </r>
  <r>
    <x v="8"/>
    <s v="8640/0123"/>
    <s v="обслуживание физических лиц"/>
    <s v="Костромская область"/>
    <s v="с.Боговарово"/>
    <s v="157780, Октябрьский район, с.Боговарово, ул.Победы, 47"/>
    <s v="(800)5555550"/>
    <s v="8640_123"/>
    <x v="1"/>
  </r>
  <r>
    <x v="8"/>
    <s v="8640/0124"/>
    <s v="обслуживание физических лиц"/>
    <s v="Костромская область"/>
    <s v="г.Макарьев"/>
    <s v="157460, г.Макарьев, ул.Площадная, 2"/>
    <s v="(800)5555550"/>
    <s v="8640_124"/>
    <x v="0"/>
  </r>
  <r>
    <x v="8"/>
    <s v="8640/0126"/>
    <s v="обслуживание физических лиц"/>
    <s v="Костромская область"/>
    <s v="п.Горчуха"/>
    <s v="157483, Костромская область, Макарьевский район, п.Горчуха, ул.Советская,д.18 а"/>
    <s v="(800)5555550"/>
    <s v="8640_126"/>
    <x v="1"/>
  </r>
  <r>
    <x v="8"/>
    <s v="8640/0127"/>
    <s v="обслуживание физических лиц"/>
    <s v="Костромская область"/>
    <s v="пгт.Кадый"/>
    <s v="157980, Кадыйский район, пгт.Кадый, ул.Гагарина, 1А"/>
    <s v="(800)5555550"/>
    <s v="8640_127"/>
    <x v="2"/>
  </r>
  <r>
    <x v="8"/>
    <s v="8640/0128"/>
    <s v="обслуживание физических лиц"/>
    <s v="Костромская область"/>
    <s v="с.Завражье"/>
    <s v="157995, Кадыйский район, с.Завражье, ул.Садовая,д.11"/>
    <s v="(800)5555550"/>
    <s v="8640_128"/>
    <x v="1"/>
  </r>
  <r>
    <x v="8"/>
    <s v="8640/0129"/>
    <s v="обслуживание физических и юридических лиц"/>
    <s v="Костромская область"/>
    <s v="г.Мантурово"/>
    <s v="157300, г.Мантурово, ул.2-ая Первомайская, 2-б"/>
    <s v="(800)5555550"/>
    <s v="8640_129"/>
    <x v="0"/>
  </r>
  <r>
    <x v="8"/>
    <s v="8640/0133"/>
    <s v="обслуживание физических и юридических лиц"/>
    <s v="Костромская область"/>
    <s v="г.Кострома"/>
    <s v="156005, г.Кострома, ул.Никитская, 33"/>
    <s v="(800)5555550"/>
    <s v="8640_133"/>
    <x v="0"/>
  </r>
  <r>
    <x v="8"/>
    <s v="8640/015"/>
    <s v="обслуживание физических лиц"/>
    <s v="Костромская область"/>
    <s v="г.Нерехта"/>
    <s v="157800, г.Нерехта, площадь 30-летия Победы, д. 2"/>
    <s v="(800)5555550"/>
    <s v="8640_15"/>
    <x v="0"/>
  </r>
  <r>
    <x v="8"/>
    <s v="8640/022"/>
    <s v="обслуживание физических и юридических лиц"/>
    <s v="Костромская область"/>
    <s v="г.Буй"/>
    <s v="157000, г.Буй, ул.Октябрьской Революции, 44"/>
    <s v="(800)5555550"/>
    <s v="8640_22"/>
    <x v="0"/>
  </r>
  <r>
    <x v="8"/>
    <s v="8640/024"/>
    <s v="обслуживание физических лиц"/>
    <s v="Костромская область"/>
    <s v="пгт.Чистые Боры"/>
    <s v="157049, Буйский район, пгт.Чистые Боры,б-р Строителей,10"/>
    <s v="(800)5555550"/>
    <s v="8640_24"/>
    <x v="1"/>
  </r>
  <r>
    <x v="8"/>
    <s v="8640/025"/>
    <s v="обслуживание физических лиц"/>
    <s v="Костромская область"/>
    <s v="пгт.Сусанино"/>
    <s v="157080, Сусанинский район, пгт.Сусанино,  ул.Ленина, 8"/>
    <s v="(800)5555550"/>
    <s v="8640_25"/>
    <x v="1"/>
  </r>
  <r>
    <x v="8"/>
    <s v="8640/027"/>
    <s v="обслуживание физических лиц"/>
    <s v="Костромская область"/>
    <s v="г.Кострома"/>
    <s v="156005, г.Кострома, ул.Сусанина, 27"/>
    <s v="(800)5555550"/>
    <s v="8640_27"/>
    <x v="0"/>
  </r>
  <r>
    <x v="8"/>
    <s v="8640/03"/>
    <s v="обслуживание физических и юридических лиц"/>
    <s v="Костромская область"/>
    <s v="г.Галич"/>
    <s v="157201, г.Галич, ул.Ленина, 10"/>
    <s v="(800)5555550"/>
    <s v="8640_3"/>
    <x v="0"/>
  </r>
  <r>
    <x v="8"/>
    <s v="8640/031"/>
    <s v="обслуживание физических лиц"/>
    <s v="Костромская область"/>
    <s v="г.Кострома"/>
    <s v="156011, г.Кострома, ул.Магистральная,51, пом.112"/>
    <s v="(800)5555550"/>
    <s v="8640_31"/>
    <x v="0"/>
  </r>
  <r>
    <x v="8"/>
    <s v="8640/037"/>
    <s v="обслуживание физических лиц"/>
    <s v="Костромская область"/>
    <s v="г.Кострома"/>
    <s v="156022, г.Кострома, ул.Стопани, 42"/>
    <s v="(800)5555550"/>
    <s v="8640_37"/>
    <x v="0"/>
  </r>
  <r>
    <x v="8"/>
    <s v="8640/06"/>
    <s v="обслуживание физических лиц"/>
    <s v="Костромская область"/>
    <s v="пгт.Красное-на-Волге"/>
    <s v="157940, Красносельский район, п.Красное-на-Волге, пер.Пушкина, д.1"/>
    <s v="(800)5555550"/>
    <s v="8640_6"/>
    <x v="0"/>
  </r>
  <r>
    <x v="8"/>
    <s v="8640/060"/>
    <s v="обслуживание физических лиц"/>
    <s v="Костромская область"/>
    <s v="п.Минское"/>
    <s v="156543, Костромской район, п.Минское,ул.Куколевского,2б"/>
    <s v="(800)5555550"/>
    <s v="8640_60"/>
    <x v="1"/>
  </r>
  <r>
    <x v="8"/>
    <s v="ППКО №8640/06003"/>
    <s v="Передвижной пункт кассовых операций"/>
    <s v="Костромская область"/>
    <s v="г.Кострома"/>
    <s v="156005, г. Кострома, ул. Никитская, д.33"/>
    <s v="(929)0930105"/>
    <s v="ППКО №8640_6003"/>
    <x v="3"/>
  </r>
  <r>
    <x v="8"/>
    <s v="ППКО №8640/06004"/>
    <s v="Передвижной пункт кассовых операций"/>
    <s v="Костромская область"/>
    <s v="г.Кострома"/>
    <s v="156005, г. Кострома, ул. Никитская, д.33"/>
    <s v="(929)0930104"/>
    <s v="ППКО №8640_6004"/>
    <x v="3"/>
  </r>
  <r>
    <x v="8"/>
    <s v="ППКО №8640/06005"/>
    <s v="Передвижной пункт кассовых операций"/>
    <s v="Костромская область"/>
    <s v="с.Островское"/>
    <s v="157900, с. Островское, ул. Советская, д.22"/>
    <s v="(929)0930097"/>
    <s v="ППКО №8640_6005"/>
    <x v="3"/>
  </r>
  <r>
    <x v="8"/>
    <s v="ППКО №8640/06006"/>
    <s v="Передвижной пункт кассовых операций"/>
    <s v="Костромская область"/>
    <s v="г.Кострома"/>
    <s v="156005, г. Кострома, ул. Никитская, д.33"/>
    <s v="(910)9511767"/>
    <s v="ППКО №8640_6006"/>
    <x v="3"/>
  </r>
  <r>
    <x v="8"/>
    <s v="ППКО №8640/06007"/>
    <s v="Передвижной пункт кассовых операций"/>
    <s v="Костромская область"/>
    <s v="с.Вохма"/>
    <s v="157760, с. Вохма, ул. Советская, д.51"/>
    <s v="(906)5228989"/>
    <s v="ППКО №8640_6007"/>
    <x v="3"/>
  </r>
  <r>
    <x v="8"/>
    <s v="ППКО №8640/06008"/>
    <s v="Передвижной пункт кассовых операций"/>
    <s v="Костромская область"/>
    <s v="г.Мантурово"/>
    <s v="157300, г. Мантурово, ул. 2-ая Первомайская, д.2 Б"/>
    <s v="(903)8964466"/>
    <s v="ППКО №8640_6008"/>
    <x v="3"/>
  </r>
  <r>
    <x v="8"/>
    <s v="ППКО №8640/06012"/>
    <s v="Передвижной пункт кассовых операций"/>
    <s v="Костромская область"/>
    <s v="г.Шарья"/>
    <s v="157500, г.Шарья, ул. Павлика Морозова, д.6"/>
    <s v="(910)6605833"/>
    <s v="ППКО №8640_6012"/>
    <x v="3"/>
  </r>
  <r>
    <x v="8"/>
    <s v="8640/070"/>
    <s v="обслуживание физических лиц"/>
    <s v="Костромская область"/>
    <s v="п.Караваево"/>
    <s v="156530, Костромской район, п.Караваево, ул.Штеймана, 54"/>
    <s v="(800)5555550"/>
    <s v="8640_70"/>
    <x v="1"/>
  </r>
  <r>
    <x v="8"/>
    <s v="8640/080"/>
    <s v="обслуживание физических лиц"/>
    <s v="Костромская область"/>
    <s v="г.Кострома"/>
    <s v="156016, г.Кострома, Давыдовский-3, 28"/>
    <s v="(800)5555550"/>
    <s v="8640_80"/>
    <x v="0"/>
  </r>
  <r>
    <x v="8"/>
    <s v="8640/081"/>
    <s v="обслуживание физических лиц"/>
    <s v="Костромская область"/>
    <s v="пгт.Судиславль"/>
    <s v="157860, Судиславский район, пгт.Судиславль, ул.Комсомольская, 15"/>
    <s v="(800)5555550"/>
    <s v="8640_81"/>
    <x v="0"/>
  </r>
  <r>
    <x v="8"/>
    <s v="8640/085"/>
    <s v="обслуживание физических лиц"/>
    <s v="Костромская область"/>
    <s v="с.Островское"/>
    <s v="157900, Островский район, с.Островское, ул.Советская, 22"/>
    <s v="(800)5555550"/>
    <s v="8640_85"/>
    <x v="2"/>
  </r>
  <r>
    <x v="8"/>
    <s v="8640/093"/>
    <s v="обслуживание физических лиц"/>
    <s v="Костромская область"/>
    <s v="г.Волгореченск"/>
    <s v="156901, г.Волгореченск, ул.Имени 50-летия Ленинского Комсомола, 50"/>
    <s v="(800)5555550"/>
    <s v="8640_93"/>
    <x v="0"/>
  </r>
  <r>
    <x v="8"/>
    <s v="8640/094"/>
    <s v="обслуживание физических лиц"/>
    <s v="Костромская область"/>
    <s v="г.Чухлома"/>
    <s v="157130, г.Чухлома, ул.Октября, 14"/>
    <s v="(800)5555550"/>
    <s v="8640_94"/>
    <x v="1"/>
  </r>
  <r>
    <x v="8"/>
    <s v="8640/095"/>
    <s v="обслуживание физических лиц"/>
    <s v="Костромская область"/>
    <s v="г.Солигалич"/>
    <s v="157170, г.Солигалич, ул.Вакуровой, 41"/>
    <s v="(800)5555550"/>
    <s v="8640_95"/>
    <x v="0"/>
  </r>
  <r>
    <x v="8"/>
    <s v="8640/098"/>
    <s v="обслуживание физических лиц"/>
    <s v="Костромская область"/>
    <s v="г.Нея"/>
    <s v="157330, г.Нея, ул.Любимова, 7"/>
    <s v="(800)5555550"/>
    <s v="8640_98"/>
    <x v="0"/>
  </r>
  <r>
    <x v="9"/>
    <s v="9040/00022"/>
    <s v="обслуживание физических и юридических лиц"/>
    <s v="Москва"/>
    <s v="г.Москва"/>
    <s v="109544, г. Москва, ул. Большая Андроньевская, д. 8"/>
    <s v="(800)5555550"/>
    <s v="9040_22"/>
    <x v="0"/>
  </r>
  <r>
    <x v="10"/>
    <s v="9040/00100"/>
    <s v="обслуживание физических и юридических лиц"/>
    <s v="Московская область"/>
    <s v="г.Балашиха"/>
    <s v="143905, г.Балашиха, ул.Объединения, 7/27"/>
    <s v="(800)5555550"/>
    <s v="9040_100"/>
    <x v="0"/>
  </r>
  <r>
    <x v="10"/>
    <s v="9040/00110"/>
    <s v="обслуживание физических лиц"/>
    <s v="Московская область"/>
    <s v="г.Балашиха"/>
    <s v="143907, г.Балашиха, просп.Ленина, д.47, пом.1"/>
    <s v="(800)5555550"/>
    <s v="9040_110"/>
    <x v="0"/>
  </r>
  <r>
    <x v="11"/>
    <s v="9040/00200"/>
    <s v="обслуживание физических и юридических лиц"/>
    <s v="Московская область"/>
    <s v="г.Видное"/>
    <s v="142701, г.Видное, ул.Советская, 34А"/>
    <s v="(800)5555550"/>
    <s v="9040_200"/>
    <x v="0"/>
  </r>
  <r>
    <x v="11"/>
    <s v="9040/00203"/>
    <s v="обслуживание физических лиц"/>
    <s v="Московская область"/>
    <s v="г.Видное"/>
    <s v="142700, г.Видное, ул.Советская, д.2б"/>
    <s v="(800)5555550"/>
    <s v="9040_203"/>
    <x v="0"/>
  </r>
  <r>
    <x v="11"/>
    <s v="9040/00217"/>
    <s v="обслуживание физических лиц"/>
    <s v="Московская область"/>
    <s v="г.Домодедово, микрорайон Центральный"/>
    <s v="142040, г.Домодедово, микрорайон Центральный, Каширское шоссе, д.60"/>
    <s v="(800)5555550"/>
    <s v="9040_217"/>
    <x v="0"/>
  </r>
  <r>
    <x v="11"/>
    <s v="9040/00221"/>
    <s v="обслуживание физических лиц"/>
    <s v="Московская область"/>
    <s v="г.Домодедово, мкр. Авиационный"/>
    <s v="142070, г. Домодедово, мкр. Авиационный, просп. ак. Туполева, д. 2Б"/>
    <s v="(800)5555550"/>
    <s v="9040_221"/>
    <x v="0"/>
  </r>
  <r>
    <x v="11"/>
    <s v="9040/00230"/>
    <s v="обслуживание физических лиц"/>
    <s v="Московская область"/>
    <s v="г.Домодедово"/>
    <s v="142015, г.Домодедово, тер. Аэропорт Домодедово, строен. 1"/>
    <s v="(800)5555550"/>
    <s v="9040_230"/>
    <x v="1"/>
  </r>
  <r>
    <x v="12"/>
    <s v="9040/00300"/>
    <s v="обслуживание физических и юридических лиц"/>
    <s v="Московская область"/>
    <s v="г.Волоколамск"/>
    <s v="143600, г.Волоколамск, ул.Ново-Солдатская, д.14а"/>
    <s v="(800)5555550"/>
    <s v="9040_300"/>
    <x v="0"/>
  </r>
  <r>
    <x v="13"/>
    <s v="9040/00400"/>
    <s v="обслуживание физических и юридических лиц"/>
    <s v="Московская область"/>
    <s v="г.Дмитров"/>
    <s v="141800, г.Дмитров, ул.Семенюка, 5"/>
    <s v="(800)5555550"/>
    <s v="9040_400"/>
    <x v="0"/>
  </r>
  <r>
    <x v="13"/>
    <s v="9040/00402"/>
    <s v="обслуживание физических лиц"/>
    <s v="Московская область"/>
    <s v="р.п.Деденево"/>
    <s v="141850, Дмитровский р-н, городское поселение Деденево, р.п. Деденево, ул. Московское шоссе, д. 5"/>
    <s v="(800)5555550"/>
    <s v="9040_402"/>
    <x v="1"/>
  </r>
  <r>
    <x v="13"/>
    <s v="9040/00405"/>
    <s v="обслуживание физических лиц"/>
    <s v="Московская область"/>
    <s v="п.Икша"/>
    <s v="141860, Дмитровский район, п. Икша, ул. Икшанская, д. 8"/>
    <s v="(800)5555550"/>
    <s v="9040_405"/>
    <x v="1"/>
  </r>
  <r>
    <x v="13"/>
    <s v="9040/00406"/>
    <s v="обслуживание физических лиц"/>
    <s v="Московская область"/>
    <s v="г.Дмитров"/>
    <s v="141800, г. Дмитров, ул. Загорская, д.30"/>
    <s v="(800)5555550"/>
    <s v="9040_406"/>
    <x v="0"/>
  </r>
  <r>
    <x v="13"/>
    <s v="9040/00408"/>
    <s v="обслуживание физических лиц"/>
    <s v="Московская область"/>
    <s v="с.Рогачево"/>
    <s v="141880, Дмитровский район, с. Рогачево, ул. Мира,  д. 16"/>
    <s v="(800)5555550"/>
    <s v="9040_408"/>
    <x v="1"/>
  </r>
  <r>
    <x v="13"/>
    <s v="9040/00409"/>
    <s v="обслуживание физических лиц"/>
    <s v="Московская область"/>
    <s v="с.Куликово"/>
    <s v="141833, Дмитровский район, с. Куликово, ул. Новокуликово, д. 7, кв. 4"/>
    <s v="(800)5555550"/>
    <s v="9040_409"/>
    <x v="1"/>
  </r>
  <r>
    <x v="13"/>
    <s v="9040/00411"/>
    <s v="обслуживание физических лиц"/>
    <s v="Московская область"/>
    <s v="п.Некрасовский"/>
    <s v="141760, Дмитровский р-н пос.Некрасовский, ул.Ушакова, д.26а, пом.1-14"/>
    <s v="(800)5555550"/>
    <s v="9040_411"/>
    <x v="1"/>
  </r>
  <r>
    <x v="13"/>
    <s v="9040/00412"/>
    <s v="обслуживание физических лиц"/>
    <s v="Московская область"/>
    <s v="п.Некрасовский"/>
    <s v="141760, Дмитровский район, пос.Некрасовский, ул.Ушакова, д.26а, пом. 1-14"/>
    <s v="(800)5555550"/>
    <s v="9040_412"/>
    <x v="1"/>
  </r>
  <r>
    <x v="13"/>
    <s v="9040/00413"/>
    <s v="обслуживание физических лиц"/>
    <s v="Московская область"/>
    <s v="п.Рыбное"/>
    <s v="141821, Дмитровский район, п.Рыбное"/>
    <s v="(800)5555550"/>
    <s v="9040_413"/>
    <x v="1"/>
  </r>
  <r>
    <x v="13"/>
    <s v="9040/00414"/>
    <s v="обслуживание физических лиц"/>
    <s v="Московская область"/>
    <s v="п.Подосинки"/>
    <s v="141851, Дмитровский район, п. Подосинки, д.7"/>
    <s v="(800)5555550"/>
    <s v="9040_414"/>
    <x v="1"/>
  </r>
  <r>
    <x v="13"/>
    <s v="9040/00415"/>
    <s v="обслуживание физических лиц"/>
    <s v="Московская область"/>
    <s v="п.Автополигон"/>
    <s v="141800, Дмитровский район, пос.Автополигон д.9Б"/>
    <s v="(800)5555550"/>
    <s v="9040_415"/>
    <x v="1"/>
  </r>
  <r>
    <x v="13"/>
    <s v="9040/00417"/>
    <s v="обслуживание физических лиц"/>
    <s v="Московская область"/>
    <s v="п.Орево"/>
    <s v="141814, Дмитровский р-н, п.Орево, д.2"/>
    <s v="(800)5555550"/>
    <s v="9040_417"/>
    <x v="1"/>
  </r>
  <r>
    <x v="13"/>
    <s v="9040/00419"/>
    <s v="обслуживание физических лиц"/>
    <s v="Московская область"/>
    <s v="г.Талдом"/>
    <s v="141900, г. Талдом, пл. К. Маркса, д. 18"/>
    <s v="(800)5555550"/>
    <s v="9040_419"/>
    <x v="0"/>
  </r>
  <r>
    <x v="13"/>
    <s v="9040/00420"/>
    <s v="обслуживание физических лиц"/>
    <s v="Московская область"/>
    <s v="пгт.Вербилки"/>
    <s v="141930, Талдомский район п.Вербилки, ул.Победы, д.1"/>
    <s v="(800)5555550"/>
    <s v="9040_420"/>
    <x v="1"/>
  </r>
  <r>
    <x v="13"/>
    <s v="9040/00422"/>
    <s v="обслуживание физических лиц"/>
    <s v="Московская область"/>
    <s v="пгт.Северный"/>
    <s v="141912, Талдомский район, пос.Северный, ул.Зеленая, д.16"/>
    <s v="(800)5555550"/>
    <s v="9040_422"/>
    <x v="1"/>
  </r>
  <r>
    <x v="13"/>
    <s v="9040/00424"/>
    <s v="обслуживание физических лиц"/>
    <s v="Московская область"/>
    <s v="г.Дмитров"/>
    <s v="141801, г.Дмитров, мкр-н.ДЗФС, д.25, пом.42,62-67"/>
    <s v="(800)5555550"/>
    <s v="9040_424"/>
    <x v="1"/>
  </r>
  <r>
    <x v="13"/>
    <s v="9040/00425"/>
    <s v="обслуживание физических и юридических лиц"/>
    <s v="Московская область"/>
    <s v="г.Дубна"/>
    <s v="141981, г.Дубна, проспект Боголюбова, д.45"/>
    <s v="(800)5555550"/>
    <s v="9040_425"/>
    <x v="0"/>
  </r>
  <r>
    <x v="10"/>
    <s v="9040/00514"/>
    <s v="обслуживание физических лиц"/>
    <s v="Московская область"/>
    <s v="п.Рязановка"/>
    <s v="140302, Егорьевский  район, п Рязановка"/>
    <s v="(800)5555550"/>
    <s v="9040_514"/>
    <x v="1"/>
  </r>
  <r>
    <x v="10"/>
    <s v="9040/00528"/>
    <s v="обслуживание физических лиц"/>
    <s v="Московская область"/>
    <s v="пгт.Мишеронский"/>
    <s v="140722, Шатурский р-он, п. Мишеронский, ул. Урицкого, д. 20"/>
    <s v="(800)5555550"/>
    <s v="9040_528"/>
    <x v="1"/>
  </r>
  <r>
    <x v="10"/>
    <s v="9040/00529"/>
    <s v="обслуживание физических лиц"/>
    <s v="Московская область"/>
    <s v="р.п.Черусти"/>
    <s v="140742, Шатурский район, городское поселение Черусти, р.п. Черусти, просп. Пионерский, д.4"/>
    <s v="(800)5555550"/>
    <s v="9040_529"/>
    <x v="1"/>
  </r>
  <r>
    <x v="12"/>
    <s v="9040/00600"/>
    <s v="обслуживание физических и юридических лиц"/>
    <s v="Московская область"/>
    <s v="г.Клин"/>
    <s v="141600, г.Клин, ул.Лево-Набережная, 1"/>
    <s v="(800)5555550"/>
    <s v="9040_600"/>
    <x v="0"/>
  </r>
  <r>
    <x v="12"/>
    <s v="9040/00623"/>
    <s v="обслуживание физических лиц"/>
    <s v="Московская область"/>
    <s v="г.Солнечногорск"/>
    <s v="141500, г. Солнечногорск, ул.Советская, д. 5/15"/>
    <s v="(800)5555550"/>
    <s v="9040_623"/>
    <x v="0"/>
  </r>
  <r>
    <x v="11"/>
    <s v="9040/00700"/>
    <s v="обслуживание физических и юридических лиц"/>
    <s v="Московская область"/>
    <s v="г.Коломна"/>
    <s v="140410, г.Коломна, ул.Фрунзе, дом 46, этаж 1"/>
    <s v="(800)5555550"/>
    <s v="9040_700"/>
    <x v="0"/>
  </r>
  <r>
    <x v="11"/>
    <s v="9040/00709"/>
    <s v="обслуживание физических лиц"/>
    <s v="Московская область"/>
    <s v="г.Коломна"/>
    <s v="140400, г.Коломна, площадь 2-х революций, дом 1"/>
    <s v="(800)5555550"/>
    <s v="9040_709"/>
    <x v="0"/>
  </r>
  <r>
    <x v="11"/>
    <s v="9040/00712"/>
    <s v="обслуживание физических лиц"/>
    <s v="Московская область"/>
    <s v="г.Коломна"/>
    <s v="140411, г.Коломна, ул.Зеленая, дом 31"/>
    <s v="(800)5555550"/>
    <s v="9040_712"/>
    <x v="0"/>
  </r>
  <r>
    <x v="13"/>
    <s v="9040/00800"/>
    <s v="обслуживание физических и юридических лиц"/>
    <s v="Московская область"/>
    <s v="г.Королев"/>
    <s v="141075, г. Королев, просп.Космонавтов, д.6а"/>
    <s v="(800)5555550"/>
    <s v="9040_800"/>
    <x v="0"/>
  </r>
  <r>
    <x v="13"/>
    <s v="9040/00809"/>
    <s v="обслуживание физических лиц"/>
    <s v="Московская область"/>
    <s v="г.Королев, мкр-н Текстильщик"/>
    <s v="141068, г. Королев, мкр-н Текстильщик, ул. Калининградская, д. 6, пом. II"/>
    <s v="(800)5555550"/>
    <s v="9040_809"/>
    <x v="1"/>
  </r>
  <r>
    <x v="13"/>
    <s v="9040/00815"/>
    <s v="обслуживание физических лиц"/>
    <s v="Московская область"/>
    <s v="г.Королев"/>
    <s v="141071, г.Королев, ул. Грабина, д. 8 Б"/>
    <s v="(800)5555550"/>
    <s v="9040_815"/>
    <x v="0"/>
  </r>
  <r>
    <x v="13"/>
    <s v="9040/00819"/>
    <s v="обслуживание физических и юридических лиц"/>
    <s v="Московская область"/>
    <s v="г.Ивантеевка"/>
    <s v="141280, г.Ивантеевка, пр.Студенческий, д.2"/>
    <s v="(800)5555550"/>
    <s v="9040_819"/>
    <x v="0"/>
  </r>
  <r>
    <x v="13"/>
    <s v="9040/00820"/>
    <s v="обслуживание физических лиц"/>
    <s v="Московская область"/>
    <s v="г.Пушкино"/>
    <s v="141207, г. Пушкино, Пушкинский район, городское поселение Пушкино, ул. Чехова, д. 1, корп. 3,  пом. 002, 003"/>
    <s v="(800)5555550"/>
    <s v="9040_820"/>
    <x v="0"/>
  </r>
  <r>
    <x v="13"/>
    <s v="9040/00821"/>
    <s v="обслуживание физических лиц"/>
    <s v="Московская область"/>
    <s v="г.Ивантеевка"/>
    <s v="141281, г. Ивантеевка, ул. Школьная, д. 24"/>
    <s v="(800)5555550"/>
    <s v="9040_821"/>
    <x v="1"/>
  </r>
  <r>
    <x v="13"/>
    <s v="9040/00825"/>
    <s v="обслуживание физических лиц"/>
    <s v="Московская область"/>
    <s v="п.Правдинский"/>
    <s v="141260, Пушкинский район, пос. Правдинский, Степаньковское шоссе, д. 17"/>
    <s v="(800)5555550"/>
    <s v="9040_825"/>
    <x v="1"/>
  </r>
  <r>
    <x v="13"/>
    <s v="9040/00826"/>
    <s v="обслуживание физических лиц"/>
    <s v="Московская область"/>
    <s v="п.Софрино"/>
    <s v="141270, Пушкинский район, пос.Софрино, ул.Тютчева, д. 42, пом.8"/>
    <s v="(800)5555550"/>
    <s v="9040_826"/>
    <x v="2"/>
  </r>
  <r>
    <x v="13"/>
    <s v="9040/00828"/>
    <s v="обслуживание физических лиц"/>
    <s v="Московская область"/>
    <s v="г.Красноармейск"/>
    <s v="141292, г.Красноармейск, ул. Комсомольская, д. 4, цокольный этаж, помещения 7-17, 17а, 17б, 17в"/>
    <s v="(800)5555550"/>
    <s v="9040_828"/>
    <x v="0"/>
  </r>
  <r>
    <x v="13"/>
    <s v="9040/00830"/>
    <s v="обслуживание физических лиц"/>
    <s v="Московская область"/>
    <s v="п.Лесной"/>
    <s v="141231, Пушкинский район, пос. Лесной, ул.Гагарина, д. 1, пом.3"/>
    <s v="(800)5555550"/>
    <s v="9040_830"/>
    <x v="2"/>
  </r>
  <r>
    <x v="13"/>
    <s v="9040/00832"/>
    <s v="обслуживание физических лиц"/>
    <s v="Московская область"/>
    <s v="г.Пушкино, мкр. Мамонтовка"/>
    <s v="141240, г. Пушкино,  Пушкинский р-н, мкр. Мамонтовка, ул. Мира, д.8, кв.41"/>
    <s v="(800)5555550"/>
    <s v="9040_832"/>
    <x v="1"/>
  </r>
  <r>
    <x v="13"/>
    <s v="9040/00833"/>
    <s v="обслуживание физических лиц"/>
    <s v="Московская область"/>
    <s v="г.Пушкино, мкр-н. Заветы  Ильича"/>
    <s v="141254, г. Пушкино, мкр-н. Заветы  Ильича, ул. Вокзальная, д. 14, пом. 002"/>
    <s v="(800)5555550"/>
    <s v="9040_833"/>
    <x v="1"/>
  </r>
  <r>
    <x v="13"/>
    <s v="9040/00841"/>
    <s v="обслуживание физических лиц"/>
    <s v="Московская область"/>
    <s v="г.Ивантеевка"/>
    <s v="141284, г.Ивантеевка, ул.Победы, д. 4, пом.сбербанк"/>
    <s v="(800)5555550"/>
    <s v="9040_841"/>
    <x v="1"/>
  </r>
  <r>
    <x v="13"/>
    <s v="9040/00843"/>
    <s v="обслуживание физических лиц"/>
    <s v="Московская область"/>
    <s v="п.Софрино"/>
    <s v="141270, Пушкинский район, пос. Софрино, ул. Тютчева, д. 42, пом. 8"/>
    <s v="(800)5555550"/>
    <s v="9040_843"/>
    <x v="1"/>
  </r>
  <r>
    <x v="13"/>
    <s v="9040/00848"/>
    <s v="обслуживание физических лиц"/>
    <s v="Московская область"/>
    <s v="г.Королев"/>
    <s v="141070, г. Королев, ул. Силикатная, д. 11, пом. 600"/>
    <s v="(800)5555550"/>
    <s v="9040_848"/>
    <x v="1"/>
  </r>
  <r>
    <x v="12"/>
    <s v="9040/00911"/>
    <s v="обслуживание физических лиц"/>
    <s v="Московская область"/>
    <s v="г.Красногорск"/>
    <s v="143408, г.Красногорск, ул.Ленина, дом 63"/>
    <s v="(800)5555550"/>
    <s v="9040_911"/>
    <x v="0"/>
  </r>
  <r>
    <x v="12"/>
    <s v="9040/00919"/>
    <s v="обслуживание физических лиц"/>
    <s v="Московская область"/>
    <s v="г.Красногорск"/>
    <s v="143400, г.Красногорск, ул. Ленина, д.21"/>
    <s v="(800)5555550"/>
    <s v="9040_919"/>
    <x v="0"/>
  </r>
  <r>
    <x v="12"/>
    <s v="9040/00925"/>
    <s v="обслуживание физических лиц"/>
    <s v="Московская область"/>
    <s v="г.Красногорск"/>
    <s v="143400, г.Красногорск, Красногорский район, ул.Успенская, д.4А, пом.II"/>
    <s v="(800)5555550"/>
    <s v="9040_925"/>
    <x v="1"/>
  </r>
  <r>
    <x v="11"/>
    <s v="9040/01100"/>
    <s v="обслуживание физических и юридических лиц"/>
    <s v="Московская область"/>
    <s v="г.Луховицы"/>
    <s v="140500, г.Луховицы, ул.Пушкина, д.145"/>
    <s v="(800)5555550"/>
    <s v="9040_1100"/>
    <x v="0"/>
  </r>
  <r>
    <x v="11"/>
    <s v="9040/01115"/>
    <s v="обслуживание физических лиц"/>
    <s v="Московская область"/>
    <s v="г.Луховицы"/>
    <s v="140501, г. Луховицы, Луховицкий район, ул. Советская, строение 8"/>
    <s v="(800)5555550"/>
    <s v="9040_1115"/>
    <x v="0"/>
  </r>
  <r>
    <x v="11"/>
    <s v="9040/01119"/>
    <s v="обслуживание физических лиц"/>
    <s v="Московская область"/>
    <s v="п.Серебряные Пруды"/>
    <s v="142940, п.Серебряные Пруды, микрорайон Юбилейный, д.16"/>
    <s v="(800)5555550"/>
    <s v="9040_1119"/>
    <x v="0"/>
  </r>
  <r>
    <x v="10"/>
    <s v="9040/01214"/>
    <s v="обслуживание физических лиц"/>
    <s v="Московская область"/>
    <s v="г.Люберцы"/>
    <s v="140014, г.Люберцы, Люберецкий район, Октябрьский проспект, д.304, помещение IV, №12-19,21-24"/>
    <s v="(800)5555550"/>
    <s v="9040_1214"/>
    <x v="0"/>
  </r>
  <r>
    <x v="10"/>
    <s v="9040/01218"/>
    <s v="обслуживание физических лиц"/>
    <s v="Московская область"/>
    <s v="г.Люберцы"/>
    <s v="140005, г.Люберцы, ул.Красноармейская, д.8"/>
    <s v="(800)5555550"/>
    <s v="9040_1218"/>
    <x v="1"/>
  </r>
  <r>
    <x v="13"/>
    <s v="9040/01300"/>
    <s v="обслуживание физических и юридических лиц"/>
    <s v="Московская область"/>
    <s v="г.Мытищи"/>
    <s v="141002, г. Мытищи, Ново-Мытищинский проспект, дом 5, корпус 1"/>
    <s v="(800)5555550"/>
    <s v="9040_1300"/>
    <x v="0"/>
  </r>
  <r>
    <x v="13"/>
    <s v="9040/01301"/>
    <s v="обслуживание физических лиц"/>
    <s v="Московская область"/>
    <s v="г.Мытищи"/>
    <s v="141014, г. Мытищи, ул. Веры Волошиной, строение 12"/>
    <s v="(800)5555550"/>
    <s v="9040_1301"/>
    <x v="0"/>
  </r>
  <r>
    <x v="13"/>
    <s v="9040/01302"/>
    <s v="обслуживание физических лиц"/>
    <s v="Московская область"/>
    <s v="р.п.Пироговский"/>
    <s v="141033, Мытищинский район, р.п.Пироговский, ул.Фабричная, д.6, корп.3, пом.44"/>
    <s v="(800)5555550"/>
    <s v="9040_1302"/>
    <x v="2"/>
  </r>
  <r>
    <x v="13"/>
    <s v="9040/01304"/>
    <s v="обслуживание физических лиц"/>
    <s v="Московская область"/>
    <s v="г.Мытищи"/>
    <s v="141005, г.Мытищи, ул. 2-я Институтская, д.18, пом. XIV"/>
    <s v="(800)5555550"/>
    <s v="9040_1304"/>
    <x v="1"/>
  </r>
  <r>
    <x v="13"/>
    <s v="9040/01312"/>
    <s v="обслуживание физических лиц"/>
    <s v="Московская область"/>
    <s v="г.Мытищи"/>
    <s v="141011, г.Мытищи, ул.4-ая Парковая, д.18"/>
    <s v="(800)5555550"/>
    <s v="9040_1312"/>
    <x v="1"/>
  </r>
  <r>
    <x v="13"/>
    <s v="9040/01318"/>
    <s v="обслуживание физических лиц"/>
    <s v="Московская область"/>
    <s v="г.Долгопрудный"/>
    <s v="141700, г. Долгопрудный, ул. Первомайская, д.40, пом.НП-1"/>
    <s v="(800)5555550"/>
    <s v="9040_1318"/>
    <x v="0"/>
  </r>
  <r>
    <x v="13"/>
    <s v="9040/01322"/>
    <s v="обслуживание физических и юридических лиц"/>
    <s v="Московская область"/>
    <s v="г.Долгопрудный"/>
    <s v="141707, г.Долгопрудный,  ул. пр-т Пацаева, д.14"/>
    <s v="(800)5555550"/>
    <s v="9040_1322"/>
    <x v="0"/>
  </r>
  <r>
    <x v="13"/>
    <s v="9040/01323"/>
    <s v="обслуживание физических лиц"/>
    <s v="Московская область"/>
    <s v="с.Марфино"/>
    <s v="141760, Дмитровский р-н пос.Некрасовский, ул.Ушакова, д.26а, пом.1-14"/>
    <s v="(800)5555550"/>
    <s v="9040_1323"/>
    <x v="1"/>
  </r>
  <r>
    <x v="13"/>
    <s v="9040/01326"/>
    <s v="обслуживание физических лиц"/>
    <s v="Московская область"/>
    <s v="г.Лобня"/>
    <s v="141730, г.Лобня, ул.Ленина, д.19, корп. 2"/>
    <s v="(800)5555550"/>
    <s v="9040_1326"/>
    <x v="0"/>
  </r>
  <r>
    <x v="13"/>
    <s v="9040/01331"/>
    <s v="обслуживание физических лиц"/>
    <s v="Московская область"/>
    <s v="г.Лобня, Научный городок"/>
    <s v="141055, г.Лобня, Научный городок, д.15"/>
    <s v="(800)5555550"/>
    <s v="9040_1331"/>
    <x v="1"/>
  </r>
  <r>
    <x v="12"/>
    <s v="9040/01400"/>
    <s v="обслуживание физических и юридических лиц"/>
    <s v="Московская область"/>
    <s v="г.Наро-Фоминск"/>
    <s v="143300, г. Наро-Фоминск, пл. Свободы, д. 10, пом. на плане №1-14,1а"/>
    <s v="(800)5555550"/>
    <s v="9040_1400"/>
    <x v="0"/>
  </r>
  <r>
    <x v="12"/>
    <s v="9040/01620"/>
    <s v="обслуживание физических лиц"/>
    <s v="Московская область"/>
    <s v="г.Краснознаменск"/>
    <s v="143090, г.Краснознаменск, ул.Победы, д.21а"/>
    <s v="(800)5555550"/>
    <s v="9040_1620"/>
    <x v="0"/>
  </r>
  <r>
    <x v="12"/>
    <s v="9040/01622"/>
    <s v="обслуживание физических лиц"/>
    <s v="Московская область"/>
    <s v="г.Кубинка"/>
    <s v="143070, г. Кубинка, Одинцовский район, Наро-Фоминское шоссе, д.5"/>
    <s v="(800)5555550"/>
    <s v="9040_1622"/>
    <x v="0"/>
  </r>
  <r>
    <x v="12"/>
    <s v="9040/01630"/>
    <s v="обслуживание физических лиц"/>
    <s v="Московская область"/>
    <s v="г.Звенигород"/>
    <s v="143180, г.Звенигород, городской округ Звенигород, ул.Комарова, д.17, пом.I"/>
    <s v="(800)5555550"/>
    <s v="9040_1630"/>
    <x v="0"/>
  </r>
  <r>
    <x v="12"/>
    <s v="9040/01633"/>
    <s v="обслуживание физических лиц"/>
    <s v="Московская область"/>
    <s v="г.Одинцово"/>
    <s v="143005, г.Одинцово, ул.Чикина, д.12"/>
    <s v="(800)5555550"/>
    <s v="9040_1633"/>
    <x v="0"/>
  </r>
  <r>
    <x v="12"/>
    <s v="9040/01636"/>
    <s v="обслуживание физических и юридических лиц"/>
    <s v="Московская область"/>
    <s v="г.Одинцово"/>
    <s v="143000, г.Одинцово, ул. Молодежная, д.21"/>
    <s v="(800)5555550"/>
    <s v="9040_1636"/>
    <x v="0"/>
  </r>
  <r>
    <x v="10"/>
    <s v="9040/01726"/>
    <s v="обслуживание физических лиц"/>
    <s v="Московская область"/>
    <s v="г.Электрогорск"/>
    <s v="142530, г.Электрогорск, ул.Чкалова, д.2"/>
    <s v="(800)5555550"/>
    <s v="9040_1726"/>
    <x v="0"/>
  </r>
  <r>
    <x v="11"/>
    <s v="9040/01816"/>
    <s v="обслуживание физических лиц"/>
    <s v="Московская область"/>
    <s v="г.Подольск"/>
    <s v="142121, г.Подольск, ул.Ленинградская, 18"/>
    <s v="(800)5555550"/>
    <s v="9040_1816"/>
    <x v="0"/>
  </r>
  <r>
    <x v="11"/>
    <s v="9040/01826"/>
    <s v="обслуживание физических лиц"/>
    <s v="Московская область"/>
    <s v="г.Климовск"/>
    <s v="142080, г.Климовск, ул.Первомайская, д.3"/>
    <s v="(800)5555550"/>
    <s v="9040_1826"/>
    <x v="0"/>
  </r>
  <r>
    <x v="11"/>
    <s v="9040/01830"/>
    <s v="обслуживание физических лиц"/>
    <s v="Московская область"/>
    <s v="г.Чехов"/>
    <s v="142300, г.Чехов, ул.Чехова, стр. 2-1"/>
    <s v="(800)5555550"/>
    <s v="9040_1830"/>
    <x v="0"/>
  </r>
  <r>
    <x v="11"/>
    <s v="9040/01844"/>
    <s v="обслуживание физических лиц"/>
    <s v="Московская область"/>
    <s v="г.Подольск"/>
    <s v="142100, г.Подольск, ул. Б. Зеленовская, д. 62/2"/>
    <s v="(800)5555550"/>
    <s v="9040_1844"/>
    <x v="0"/>
  </r>
  <r>
    <x v="11"/>
    <s v="9040/01846"/>
    <s v="обслуживание физических лиц"/>
    <s v="Московская область"/>
    <s v="г.Подольск"/>
    <s v="142110, г.Подольск, ул.Кирова, д. 21"/>
    <s v="(800)5555550"/>
    <s v="9040_1846"/>
    <x v="0"/>
  </r>
  <r>
    <x v="10"/>
    <s v="9040/01900"/>
    <s v="обслуживание физических и юридических лиц"/>
    <s v="Московская область"/>
    <s v="г.Раменское"/>
    <s v="140101, г.Раменское, ул.Михалевича, д.39"/>
    <s v="(800)5555550"/>
    <s v="9040_1900"/>
    <x v="0"/>
  </r>
  <r>
    <x v="12"/>
    <s v="9040/02000"/>
    <s v="обслуживание физических и юридических лиц"/>
    <s v="Московская область"/>
    <s v="г.Руза"/>
    <s v="143100, г.Руза, ул.Социалистическая, 29"/>
    <s v="(800)5555550"/>
    <s v="9040_2000"/>
    <x v="0"/>
  </r>
  <r>
    <x v="12"/>
    <s v="9040/02013"/>
    <s v="обслуживание физических и юридических лиц"/>
    <s v="Московская область"/>
    <s v="г.Можайск"/>
    <s v="143200, г.Можайск, ул.20 Января, дом 19А"/>
    <s v="(800)5555550"/>
    <s v="9040_2013"/>
    <x v="0"/>
  </r>
  <r>
    <x v="13"/>
    <s v="9040/02100"/>
    <s v="обслуживание физических и юридических лиц"/>
    <s v="Московская область"/>
    <s v="г.Сергиев Посад"/>
    <s v="141300, г.Сергиев Посад, Сергиево-Посадский муниципальный район, городское поселение Сергиев Посад, проспект Красной Армии, д. 203 в"/>
    <s v="(800)5555550"/>
    <s v="9040_2100"/>
    <x v="0"/>
  </r>
  <r>
    <x v="13"/>
    <s v="9040/02107"/>
    <s v="обслуживание физических лиц"/>
    <s v="Московская область"/>
    <s v="п.Реммаш"/>
    <s v="141336, Сергиево-посадский муниципальный район, сельское поселение Реммаш,поселок Реммаш, ул.Мира, д. 18"/>
    <s v="(800)5555550"/>
    <s v="9040_2107"/>
    <x v="1"/>
  </r>
  <r>
    <x v="13"/>
    <s v="9040/02112"/>
    <s v="обслуживание физических лиц"/>
    <s v="Московская область"/>
    <s v="с.Шеметово"/>
    <s v="141342, Сергиево-Посадский муниципальный район, городское поселение Богородское, рабочий поселок Богородское, д. 31 А"/>
    <s v="(800)5555550"/>
    <s v="9040_2112"/>
    <x v="1"/>
  </r>
  <r>
    <x v="13"/>
    <s v="9040/02113"/>
    <s v="обслуживание физических лиц"/>
    <s v="Московская область"/>
    <s v="п.Лоза"/>
    <s v="141323, Сергиево-Посадский р-он, пос. Лоза, д.16"/>
    <s v="(800)5555550"/>
    <s v="9040_2113"/>
    <x v="1"/>
  </r>
  <r>
    <x v="13"/>
    <s v="9040/02115"/>
    <s v="обслуживание физических лиц"/>
    <s v="Московская область"/>
    <s v="р.п.Скоропусковский"/>
    <s v="141314, Сергиево-Посадский район, рабочий поселок Скоропусковский, дом 16"/>
    <s v="(800)5555550"/>
    <s v="9040_2115"/>
    <x v="1"/>
  </r>
  <r>
    <x v="13"/>
    <s v="9040/02117"/>
    <s v="обслуживание физических лиц"/>
    <s v="Московская область"/>
    <s v="р.п.Богородское"/>
    <s v="141342, Сергиево-Посадский муниципальный район, городское поселение Богородское, рабочий поселок Богородское, д. 31 А"/>
    <s v="(800)5555550"/>
    <s v="9040_2117"/>
    <x v="2"/>
  </r>
  <r>
    <x v="13"/>
    <s v="9040/02120"/>
    <s v="обслуживание физических лиц"/>
    <s v="Московская область"/>
    <s v="г.Хотьково"/>
    <s v="141371, г. Хотьково, Сергиево-Посадский район, ул. Михеенко, д. 14"/>
    <s v="(800)5555550"/>
    <s v="9040_2120"/>
    <x v="0"/>
  </r>
  <r>
    <x v="13"/>
    <s v="9040/02124"/>
    <s v="обслуживание физических лиц"/>
    <s v="Московская область"/>
    <s v="г.Сергиев Посад"/>
    <s v="141310, г.Сергиев Посад, Сергиево-Посадский муниципальный район, городское поселение Сергиев Посад, Проспект Красной Армии, дом 180"/>
    <s v="(800)5555550"/>
    <s v="9040_2124"/>
    <x v="0"/>
  </r>
  <r>
    <x v="11"/>
    <s v="9040/02200"/>
    <s v="обслуживание физических и юридических лиц"/>
    <s v="Московская область"/>
    <s v="г.Серпухов"/>
    <s v="142200, г.Серпухов, ул.Луначарского,д33-а"/>
    <s v="(800)5555550"/>
    <s v="9040_2200"/>
    <x v="0"/>
  </r>
  <r>
    <x v="11"/>
    <s v="9040/02211"/>
    <s v="обслуживание физических лиц"/>
    <s v="Московская область"/>
    <s v="г.Серпухов"/>
    <s v="142209, г.Серпухов, ул.Чернышевского, д.31"/>
    <s v="(800)5555550"/>
    <s v="9040_2211"/>
    <x v="0"/>
  </r>
  <r>
    <x v="11"/>
    <s v="9040/02300"/>
    <s v="обслуживание физических и юридических лиц"/>
    <s v="Московская область"/>
    <s v="г.Ступино"/>
    <s v="142800, г.Ступино, ул.Куйбышева, д.61б, корп.2, пом.2"/>
    <s v="(800)5555550"/>
    <s v="9040_2300"/>
    <x v="0"/>
  </r>
  <r>
    <x v="11"/>
    <s v="9040/02301"/>
    <s v="обслуживание физических лиц"/>
    <s v="Московская область"/>
    <s v="г.Ступино"/>
    <s v="142800, г.Ступино, ул.Тургенева, д.15/24"/>
    <s v="(800)5555550"/>
    <s v="9040_2301"/>
    <x v="0"/>
  </r>
  <r>
    <x v="11"/>
    <s v="9040/02302"/>
    <s v="обслуживание физических лиц"/>
    <s v="Московская область"/>
    <s v="п.Жилево"/>
    <s v="142820, Ступинский р-он, п. Жилево, ул. Комсомольская, д. 5"/>
    <s v="(800)5555550"/>
    <s v="9040_2302"/>
    <x v="1"/>
  </r>
  <r>
    <x v="12"/>
    <s v="9040/02425"/>
    <s v="обслуживание физических лиц"/>
    <s v="Московская область"/>
    <s v="г.Истра,"/>
    <s v="143500, г.Истра, ул.Ленина, 1а"/>
    <s v="(800)5555550"/>
    <s v="9040_2425"/>
    <x v="0"/>
  </r>
  <r>
    <x v="12"/>
    <s v="9040/02432"/>
    <s v="обслуживание физических и юридических лиц"/>
    <s v="Московская область"/>
    <s v="г.Химки"/>
    <s v="141407, г.Химки, Юбилейный просп., д.73"/>
    <s v="(800)5555550"/>
    <s v="9040_2432"/>
    <x v="0"/>
  </r>
  <r>
    <x v="13"/>
    <s v="9040/02500"/>
    <s v="обслуживание физических и юридических лиц"/>
    <s v="Московская область"/>
    <s v="г.Щелково"/>
    <s v="141100, г.Щелково, ул.Комсомольская, д.11"/>
    <s v="(800)5555550"/>
    <s v="9040_2500"/>
    <x v="0"/>
  </r>
  <r>
    <x v="13"/>
    <s v="9040/02503"/>
    <s v="обслуживание физических лиц"/>
    <s v="Московская область"/>
    <s v="г.Фрязино"/>
    <s v="141195, г.Фрязино, ул.Полевая, д.3, пом.I-1  1,2,3,4,5, пом.I-3 пом. 1,2,3,4,5"/>
    <s v="(800)5555550"/>
    <s v="9040_2503"/>
    <x v="1"/>
  </r>
  <r>
    <x v="13"/>
    <s v="9040/02506"/>
    <s v="обслуживание физических лиц"/>
    <s v="Московская область"/>
    <s v="п.Биокомбинат"/>
    <s v="141142, Щелковский район, пос.Биокомбинат, д.6"/>
    <s v="(800)5555550"/>
    <s v="9040_2506"/>
    <x v="1"/>
  </r>
  <r>
    <x v="13"/>
    <s v="9040/02507"/>
    <s v="обслуживание физических лиц"/>
    <s v="Московская область"/>
    <s v="п.Загорянский"/>
    <s v="141181, Щелковский район, п. Загорянский,  ул.Орджоникидзе, д.40"/>
    <s v="(800)5555550"/>
    <s v="9040_2507"/>
    <x v="1"/>
  </r>
  <r>
    <x v="13"/>
    <s v="9040/02510"/>
    <s v="обслуживание физических лиц"/>
    <s v="Московская область"/>
    <s v="г.Щелково-4"/>
    <s v="141104, г.Щелково-4, ул.Беляева, д.29"/>
    <s v="(800)5555550"/>
    <s v="9040_2510"/>
    <x v="1"/>
  </r>
  <r>
    <x v="13"/>
    <s v="9040/02516"/>
    <s v="обслуживание физических лиц"/>
    <s v="Московская область"/>
    <s v="п.Звездный городок"/>
    <s v="141160, Щелковский район, п.Звездный городок, д.15"/>
    <s v="(800)5555550"/>
    <s v="9040_2516"/>
    <x v="2"/>
  </r>
  <r>
    <x v="13"/>
    <s v="9040/02520"/>
    <s v="обслуживание физических лиц"/>
    <s v="Московская область"/>
    <s v="г.Фрязино"/>
    <s v="141195, г.Фрязино, ул.Полевая, д.3, пом.I-1  1,2,3,4,5, пом.I-3 пом. 1,2,3,4,5"/>
    <s v="(800)5555550"/>
    <s v="9040_2520"/>
    <x v="0"/>
  </r>
  <r>
    <x v="13"/>
    <s v="9040/02521"/>
    <s v="обслуживание физических лиц"/>
    <s v="Московская область"/>
    <s v="д.Медвежьи озера"/>
    <s v="141143, Щелковский р-н, сельское поселение Медвежье-Озерское, д.Медвежьи Озера,ул. Юбилейная, д. 13, пом.II"/>
    <s v="(800)5555550"/>
    <s v="9040_2521"/>
    <x v="2"/>
  </r>
  <r>
    <x v="13"/>
    <s v="9040/02522"/>
    <s v="обслуживание физических лиц"/>
    <s v="Московская область"/>
    <s v="пгт.Фряново"/>
    <s v="141147, Щелковский р-н, п.Фряново, ул.Молодежная, д.17,пом.17"/>
    <s v="(800)5555550"/>
    <s v="9040_2522"/>
    <x v="2"/>
  </r>
  <r>
    <x v="13"/>
    <s v="9040/02524"/>
    <s v="обслуживание физических лиц"/>
    <s v="Московская область"/>
    <s v="г.Лосино-Петровский"/>
    <s v="141151, г.Лосино-Петровский, ул.Кирова, д.6-а"/>
    <s v="(800)5555550"/>
    <s v="9040_2524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7">
  <r>
    <x v="0"/>
    <s v="17/0138"/>
    <s v="обслуживание физических лиц"/>
    <s v="Ярославская область"/>
    <s v="г.Ярославль"/>
    <s v="150044, г.Ярославль, Ленинградский пр-т, 40"/>
    <s v="(800)5555550"/>
    <s v="17_138"/>
    <x v="0"/>
  </r>
  <r>
    <x v="0"/>
    <s v="17/0169"/>
    <s v="обслуживание физических и юридических лиц"/>
    <s v="Ярославская область"/>
    <s v="г.Ярославль"/>
    <s v="150048, г.Ярославль, проспект Московский,153"/>
    <s v="(800)5555550"/>
    <s v="17_169"/>
    <x v="0"/>
  </r>
  <r>
    <x v="0"/>
    <s v="17/0170"/>
    <s v="обслуживание физических лиц"/>
    <s v="Ярославская область"/>
    <s v="г.Ярославль"/>
    <s v="150051, г.Ярославль, проспект Машиностроителей, 24"/>
    <s v="(800)5555550"/>
    <s v="17_170"/>
    <x v="0"/>
  </r>
  <r>
    <x v="0"/>
    <s v="17/0172"/>
    <s v="обслуживание физических лиц"/>
    <s v="Ярославская область"/>
    <s v="г.Ярославль"/>
    <s v="150000, г.Ярославль, ул.Кирова, 16"/>
    <s v="(800)5555550"/>
    <s v="17_172"/>
    <x v="0"/>
  </r>
  <r>
    <x v="0"/>
    <s v="17/0263"/>
    <s v="обслуживание физических и юридических лиц"/>
    <s v="Ярославская область"/>
    <s v="г.Рыбинск"/>
    <s v="152901, г.Рыбинск, ул. Чкалова, д. 64 А  1 этаж 1-16, -1 этаж помещения 1-4."/>
    <s v="(800)5555550"/>
    <s v="17_263"/>
    <x v="0"/>
  </r>
  <r>
    <x v="0"/>
    <s v="17/0306"/>
    <s v="обслуживание физических лиц"/>
    <s v="Ярославская область"/>
    <s v="г.Рыбинск"/>
    <s v="152907, г.Рыбинск, пр.Серова, 1"/>
    <s v="(800)5555550"/>
    <s v="17_306"/>
    <x v="0"/>
  </r>
  <r>
    <x v="1"/>
    <s v="8604/0175"/>
    <s v="обслуживание физических и юридических лиц"/>
    <s v="Тульская область"/>
    <s v="г.Тула"/>
    <s v="300000, г.Тула, площадь Крестовоздвиженская, 1"/>
    <s v="(800)5555550"/>
    <s v="8604_175"/>
    <x v="0"/>
  </r>
  <r>
    <x v="1"/>
    <s v="8604/0214"/>
    <s v="обслуживание физических и юридических лиц"/>
    <s v="Тульская область"/>
    <s v="г.Новомосковск"/>
    <s v="301650, г.Новомосковск, ул.Шахтеров/Октябрьская, 16/8"/>
    <s v="(800)5555550"/>
    <s v="8604_214"/>
    <x v="0"/>
  </r>
  <r>
    <x v="2"/>
    <s v="8605/0149"/>
    <s v="обслуживание физических лиц"/>
    <s v="Брянская область"/>
    <s v="г.Брянск"/>
    <s v="241037, г.Брянск, ул.Брянского фронта, 4"/>
    <s v="(800)5555550"/>
    <s v="8605_149"/>
    <x v="0"/>
  </r>
  <r>
    <x v="2"/>
    <s v="8605/0802"/>
    <s v="обслуживание физических и юридических лиц"/>
    <s v="Брянская область"/>
    <s v="г.Брянск"/>
    <s v="241050, г.Брянск, проспект Ленина, 10б"/>
    <s v="(800)5555550"/>
    <s v="8605_802"/>
    <x v="0"/>
  </r>
  <r>
    <x v="3"/>
    <s v="8606/001"/>
    <s v="обслуживание физических лиц"/>
    <s v="Рязанская область"/>
    <s v="г.Рязань"/>
    <s v="390046, г.Рязань, ул.Маяковского, 37"/>
    <s v="(800)5555550"/>
    <s v="8606_1"/>
    <x v="0"/>
  </r>
  <r>
    <x v="3"/>
    <s v="8606/006"/>
    <s v="обслуживание физических лиц"/>
    <s v="Рязанская область"/>
    <s v="г.Рязань"/>
    <s v="390015, г.Рязань, ул.Белякова, 9"/>
    <s v="(800)5555550"/>
    <s v="8606_6"/>
    <x v="1"/>
  </r>
  <r>
    <x v="3"/>
    <s v="8606/009"/>
    <s v="обслуживание физических лиц"/>
    <s v="Рязанская область"/>
    <s v="г.Рязань"/>
    <s v="390021, г.Рязань, площадь Монастырская, 6"/>
    <s v="(800)5555550"/>
    <s v="8606_9"/>
    <x v="1"/>
  </r>
  <r>
    <x v="3"/>
    <s v="8606/0111"/>
    <s v="обслуживание физических лиц"/>
    <s v="Рязанская область"/>
    <s v="р.п.Лесной"/>
    <s v="391539, Шиловский р-н, р.п. Лесной, ул. Школьная, 12"/>
    <s v="(800)5555550"/>
    <s v="8606_111"/>
    <x v="2"/>
  </r>
  <r>
    <x v="3"/>
    <s v="8606/0117"/>
    <s v="обслуживание физических лиц"/>
    <s v="Рязанская область"/>
    <s v="р.п.Шилово"/>
    <s v="391502, р.п. Шилово, ул.Стройкова, 4"/>
    <s v="(800)5555550"/>
    <s v="8606_117"/>
    <x v="1"/>
  </r>
  <r>
    <x v="3"/>
    <s v="8606/014"/>
    <s v="обслуживание физических лиц"/>
    <s v="Рязанская область"/>
    <s v="г.Рязань"/>
    <s v="390035, г.Рязань, ул.Гоголя, 44"/>
    <s v="(800)5555550"/>
    <s v="8606_14"/>
    <x v="0"/>
  </r>
  <r>
    <x v="3"/>
    <s v="8606/0146"/>
    <s v="обслуживание физических лиц"/>
    <s v="Рязанская область"/>
    <s v="р.п.Октябрьский"/>
    <s v="391720, Михайловский р-н, р.п. Октябрьский, ул. Гончарова, д. 10"/>
    <s v="(800)5555550"/>
    <s v="8606_146"/>
    <x v="1"/>
  </r>
  <r>
    <x v="3"/>
    <s v="8606/022"/>
    <s v="обслуживание физических лиц"/>
    <s v="Рязанская область"/>
    <s v="г.Рязань"/>
    <s v="390023, г.Рязань, ул.Ленина, 2/68"/>
    <s v="(800)5555550"/>
    <s v="8606_22"/>
    <x v="0"/>
  </r>
  <r>
    <x v="3"/>
    <s v="8606/023"/>
    <s v="обслуживание физических лиц"/>
    <s v="Рязанская область"/>
    <s v="г.Рязань"/>
    <s v="390041, г.Рязань, ул.Тимакова, 14"/>
    <s v="(800)5555550"/>
    <s v="8606_23"/>
    <x v="0"/>
  </r>
  <r>
    <x v="3"/>
    <s v="8606/026"/>
    <s v="обслуживание физических лиц"/>
    <s v="Рязанская область"/>
    <s v="г.Рязань"/>
    <s v="390039, г.Рязань, ул.Интернациональная, 8/29"/>
    <s v="(800)5555550"/>
    <s v="8606_26"/>
    <x v="0"/>
  </r>
  <r>
    <x v="3"/>
    <s v="8606/030"/>
    <s v="обслуживание физических лиц"/>
    <s v="Рязанская область"/>
    <s v="п.Окский"/>
    <s v="390540, Рязанская обл., Рязанский р-н, п. Окский, д.2, кв. 47"/>
    <s v="(800)5555550"/>
    <s v="8606_30"/>
    <x v="1"/>
  </r>
  <r>
    <x v="3"/>
    <s v="8606/033"/>
    <s v="обслуживание физических лиц"/>
    <s v="Рязанская область"/>
    <s v="с.Подвязье"/>
    <s v="390502, Рязанская обл., Рязанский район, с. Подвязье, ул. Центральная, д. 8"/>
    <s v="(800)5555550"/>
    <s v="8606_33"/>
    <x v="1"/>
  </r>
  <r>
    <x v="3"/>
    <s v="8606/035"/>
    <s v="обслуживание физических лиц"/>
    <s v="Рязанская область"/>
    <s v="р.п.Мурмино"/>
    <s v="390528, Рязанский р-н, р.п. Мурмино, ул. Лесная, д.2, кв.54"/>
    <s v="(800)5555550"/>
    <s v="8606_35"/>
    <x v="1"/>
  </r>
  <r>
    <x v="3"/>
    <s v="8606/036"/>
    <s v="обслуживание физических лиц"/>
    <s v="Рязанская область"/>
    <s v="с.Поляны"/>
    <s v="390525, Рязанская обл., Рязанский р-н, с. Поляны, ул. Энгельса,  д. 3"/>
    <s v="(800)5555550"/>
    <s v="8606_36"/>
    <x v="1"/>
  </r>
  <r>
    <x v="3"/>
    <s v="8606/041"/>
    <s v="обслуживание физических лиц"/>
    <s v="Рязанская область"/>
    <s v="г.Рыбное"/>
    <s v="391110, г.Рыбное, ул.Прогресса-1, 11а"/>
    <s v="(800)5555550"/>
    <s v="8606_41"/>
    <x v="1"/>
  </r>
  <r>
    <x v="3"/>
    <s v="8606/042"/>
    <s v="обслуживание физических лиц"/>
    <s v="Рязанская область"/>
    <s v="г.Рязань"/>
    <s v="390013, г.Рязань, Первомайский проспект, д.47/1"/>
    <s v="(800)5555550"/>
    <s v="8606_42"/>
    <x v="0"/>
  </r>
  <r>
    <x v="3"/>
    <s v="8606/050"/>
    <s v="обслуживание физических лиц"/>
    <s v="Рязанская область"/>
    <s v="с.Ижевское"/>
    <s v="391071, Рязанская область, Спасский район, с. Ижевское, ул. Зеленая, д.8"/>
    <s v="(800)5555550"/>
    <s v="8606_50"/>
    <x v="1"/>
  </r>
  <r>
    <x v="3"/>
    <s v="8606/055"/>
    <s v="обслуживание физических лиц"/>
    <s v="Рязанская область"/>
    <s v="г.Рязань"/>
    <s v="300035, г.Рязань, Славянский просп., д.6"/>
    <s v="(800)5555550"/>
    <s v="8606_55"/>
    <x v="1"/>
  </r>
  <r>
    <x v="3"/>
    <s v="8606/056"/>
    <s v="обслуживание физических лиц"/>
    <s v="Рязанская область"/>
    <s v="г.Рязань"/>
    <s v="390044, г. Рязань, ул. Народный бульвар, д. 11"/>
    <s v="(800)5555550"/>
    <s v="8606_56"/>
    <x v="0"/>
  </r>
  <r>
    <x v="3"/>
    <s v="8606/068"/>
    <s v="обслуживание физических лиц"/>
    <s v="Рязанская область"/>
    <s v="г.Касимов"/>
    <s v="391303, г.Касимов, микрорайон Приокский, 12а"/>
    <s v="(800)5555550"/>
    <s v="8606_68"/>
    <x v="1"/>
  </r>
  <r>
    <x v="3"/>
    <s v="8606/077"/>
    <s v="обслуживание физических лиц"/>
    <s v="Рязанская область"/>
    <s v="п.Крутоярский"/>
    <s v="391333, Касимовский р-н, п.Крутоярский, ул.Приокская,2а"/>
    <s v="(800)5555550"/>
    <s v="8606_77"/>
    <x v="1"/>
  </r>
  <r>
    <x v="4"/>
    <s v="8607/0141"/>
    <s v="обслуживание физических лиц"/>
    <s v="Тверская область"/>
    <s v="г.Тверь"/>
    <s v="170024, г.Тверь, пр-т  Ленина, 5"/>
    <s v="(800)5555550"/>
    <s v="8607_141"/>
    <x v="0"/>
  </r>
  <r>
    <x v="4"/>
    <s v="8607/0160"/>
    <s v="обслуживание физических лиц"/>
    <s v="Тверская область"/>
    <s v="г.Тверь"/>
    <s v="170043, г. Тверь, ул. Можайского, д.71, к.1, торгово-офисный центр, помещения 148/II, 149"/>
    <s v="(800)5555550"/>
    <s v="8607_160"/>
    <x v="0"/>
  </r>
  <r>
    <x v="4"/>
    <s v="8607/064"/>
    <s v="обслуживание физических лиц"/>
    <s v="Тверская область"/>
    <s v="г.Тверь"/>
    <s v="170036, г.Тверь, ш.Петербургское, д. 54/2, пом.ХХ, пом.ХХХ"/>
    <s v="(800)5555550"/>
    <s v="8607_64"/>
    <x v="0"/>
  </r>
  <r>
    <x v="4"/>
    <s v="8607/087"/>
    <s v="обслуживание физических лиц"/>
    <s v="Тверская область"/>
    <s v="г.Тверь"/>
    <s v="170100, г.Тверь, пр-т Чайковского, д.7"/>
    <s v="(800)5555550"/>
    <s v="8607_87"/>
    <x v="0"/>
  </r>
  <r>
    <x v="5"/>
    <s v="8608/0219"/>
    <s v="обслуживание физических и юридических лиц"/>
    <s v="Калужская область"/>
    <s v="г.Обнинск"/>
    <s v="249030, г.Обнинск, проспект Маркса, 46"/>
    <s v="(800)5555550"/>
    <s v="8608_219"/>
    <x v="0"/>
  </r>
  <r>
    <x v="5"/>
    <s v="8608/0256"/>
    <s v="обслуживание физических и юридических лиц"/>
    <s v="Калужская область"/>
    <s v="г.Калуга"/>
    <s v="248001, г.Калуга, ул.Кирова, 21а"/>
    <s v="(800)5555550"/>
    <s v="8608_256"/>
    <x v="0"/>
  </r>
  <r>
    <x v="6"/>
    <s v="8609/0119"/>
    <s v="обслуживание физических лиц"/>
    <s v="Смоленская область"/>
    <s v="г.Гагарин"/>
    <s v="215010, г.Гагарин, ул.Гагарина, 58"/>
    <s v="(800)5555550"/>
    <s v="8609_119"/>
    <x v="0"/>
  </r>
  <r>
    <x v="6"/>
    <s v="8609/022"/>
    <s v="обслуживание физических лиц"/>
    <s v="Смоленская область"/>
    <s v="г.Смоленск"/>
    <s v="214019, г.Смоленск, Трамвайный проезд, 2"/>
    <s v="(800)5555550"/>
    <s v="8609_22"/>
    <x v="0"/>
  </r>
  <r>
    <x v="6"/>
    <s v="8609/053"/>
    <s v="обслуживание физических и юридических лиц"/>
    <s v="Смоленская область"/>
    <s v="г.Вязьма"/>
    <s v="215110, г.Вязьма, ул.25 Октября, 9"/>
    <s v="(800)5555550"/>
    <s v="8609_53"/>
    <x v="0"/>
  </r>
  <r>
    <x v="6"/>
    <s v="8609/07"/>
    <s v="обслуживание физических лиц"/>
    <s v="Смоленская область"/>
    <s v="г.Смоленск"/>
    <s v="214000, г.Смоленск, ул.Ново-Ленинградская 11"/>
    <s v="(800)5555550"/>
    <s v="8609_7"/>
    <x v="0"/>
  </r>
  <r>
    <x v="6"/>
    <s v="8609/091"/>
    <s v="обслуживание физических лиц"/>
    <s v="Смоленская область"/>
    <s v="г.Сафоново"/>
    <s v="215500, г.Сафоново, ул.Красногвардейская, 19"/>
    <s v="(800)5555550"/>
    <s v="8609_91"/>
    <x v="0"/>
  </r>
  <r>
    <x v="7"/>
    <s v="8639/01"/>
    <s v="обслуживание физических лиц"/>
    <s v="Ивановская область"/>
    <s v="г.Иваново"/>
    <s v="153040, г.Иваново, проспект Текстильщиков, 10/16"/>
    <s v="(800)5555550"/>
    <s v="8639_1"/>
    <x v="0"/>
  </r>
  <r>
    <x v="7"/>
    <s v="8639/017"/>
    <s v="обслуживание физических лиц"/>
    <s v="Ивановская область"/>
    <s v="г.Иваново"/>
    <s v="153002, г.Иваново, проспект Ленина, 116"/>
    <s v="(800)5555550"/>
    <s v="8639_17"/>
    <x v="0"/>
  </r>
  <r>
    <x v="7"/>
    <s v="8639/09"/>
    <s v="обслуживание физических лиц"/>
    <s v="Ивановская область"/>
    <s v="г.Иваново"/>
    <s v="153035, г.Иваново, ул. Генерала Хлебникова, 8"/>
    <s v="(800)5555550"/>
    <s v="8639_9"/>
    <x v="0"/>
  </r>
  <r>
    <x v="8"/>
    <s v="8640/01"/>
    <s v="обслуживание физических лиц"/>
    <s v="Костромская область"/>
    <s v="г.Кострома"/>
    <s v="156013, г.Кострома, пр-т Мира, 95"/>
    <s v="(800)5555550"/>
    <s v="8640_1"/>
    <x v="0"/>
  </r>
  <r>
    <x v="8"/>
    <s v="8640/0106"/>
    <s v="обслуживание физических и юридических лиц"/>
    <s v="Костромская область"/>
    <s v="г.Шарья"/>
    <s v="157500, г. Шарья, ул. П.Морозова, 6"/>
    <s v="(800)5555550"/>
    <s v="8640_106"/>
    <x v="0"/>
  </r>
  <r>
    <x v="8"/>
    <s v="8640/0133"/>
    <s v="обслуживание физических и юридических лиц"/>
    <s v="Костромская область"/>
    <s v="г.Кострома"/>
    <s v="156005, г.Кострома, ул.Никитская, 33"/>
    <s v="(800)5555550"/>
    <s v="8640_133"/>
    <x v="0"/>
  </r>
  <r>
    <x v="9"/>
    <s v="9040/00022"/>
    <s v="обслуживание физических и юридических лиц"/>
    <s v="Москва"/>
    <s v="г.Москва"/>
    <s v="109544, г. Москва, ул. Большая Андроньевская, д. 8"/>
    <s v="(800)5555550"/>
    <s v="9040_22"/>
    <x v="0"/>
  </r>
  <r>
    <x v="10"/>
    <s v="9040/00100"/>
    <s v="обслуживание физических и юридических лиц"/>
    <s v="Московская область"/>
    <s v="г.Балашиха"/>
    <s v="143905, г.Балашиха, ул.Объединения, 7/27"/>
    <s v="(800)5555550"/>
    <s v="9040_100"/>
    <x v="0"/>
  </r>
  <r>
    <x v="10"/>
    <s v="9040/00110"/>
    <s v="обслуживание физических лиц"/>
    <s v="Московская область"/>
    <s v="г.Балашиха"/>
    <s v="143907, г.Балашиха, просп.Ленина, д.47, пом.1"/>
    <s v="(800)5555550"/>
    <s v="9040_110"/>
    <x v="0"/>
  </r>
  <r>
    <x v="11"/>
    <s v="9040/00200"/>
    <s v="обслуживание физических и юридических лиц"/>
    <s v="Московская область"/>
    <s v="г.Видное"/>
    <s v="142701, г.Видное, ул.Советская, 34А"/>
    <s v="(800)5555550"/>
    <s v="9040_200"/>
    <x v="0"/>
  </r>
  <r>
    <x v="11"/>
    <s v="9040/00216"/>
    <s v="обслуживание физических лиц"/>
    <s v="Московская область"/>
    <s v="г.Видное"/>
    <s v="142701, г.Видное, проспект Ленинского Комсомола, д.3"/>
    <s v="(800)5555550"/>
    <s v="9040_216"/>
    <x v="0"/>
  </r>
  <r>
    <x v="11"/>
    <s v="9040/00217"/>
    <s v="обслуживание физических лиц"/>
    <s v="Московская область"/>
    <s v="г.Домодедово, микрорайон Центральный"/>
    <s v="142040, г.Домодедово, микрорайон Центральный, Каширское шоссе, д.60"/>
    <s v="(800)5555550"/>
    <s v="9040_217"/>
    <x v="0"/>
  </r>
  <r>
    <x v="11"/>
    <s v="9040/00230"/>
    <s v="обслуживание физических лиц"/>
    <s v="Московская область"/>
    <s v="г.Домодедово"/>
    <s v="142015, г.Домодедово, тер. Аэропорт Домодедово, строен. 1"/>
    <s v="(800)5555550"/>
    <s v="9040_230"/>
    <x v="1"/>
  </r>
  <r>
    <x v="12"/>
    <s v="9040/00400"/>
    <s v="обслуживание физических и юридических лиц"/>
    <s v="Московская область"/>
    <s v="г.Дмитров"/>
    <s v="141800, г.Дмитров, ул.Семенюка, 5"/>
    <s v="(800)5555550"/>
    <s v="9040_400"/>
    <x v="0"/>
  </r>
  <r>
    <x v="12"/>
    <s v="9040/00402"/>
    <s v="обслуживание физических лиц"/>
    <s v="Московская область"/>
    <s v="р.п.Деденево"/>
    <s v="141850, Дмитровский р-н, городское поселение Деденево, р.п. Деденево, ул. Московское шоссе, д. 5"/>
    <s v="(800)5555550"/>
    <s v="9040_402"/>
    <x v="1"/>
  </r>
  <r>
    <x v="12"/>
    <s v="9040/00403"/>
    <s v="обслуживание физических лиц"/>
    <s v="Московская область"/>
    <s v="п.Новое Гришино"/>
    <s v="141862, Дмитровский р-н, пос. Новое Гришино, ул. Г.Г. Королева, д.16"/>
    <s v="(800)5555550"/>
    <s v="9040_403"/>
    <x v="1"/>
  </r>
  <r>
    <x v="12"/>
    <s v="9040/00404"/>
    <s v="обслуживание физических лиц"/>
    <s v="Московская область"/>
    <s v="п.Горшково"/>
    <s v="141832, Дмитровский район, п. Горшково, д. 40"/>
    <s v="(800)5555550"/>
    <s v="9040_404"/>
    <x v="1"/>
  </r>
  <r>
    <x v="12"/>
    <s v="9040/00405"/>
    <s v="обслуживание физических лиц"/>
    <s v="Московская область"/>
    <s v="п.Икша"/>
    <s v="141860, Дмитровский район, п. Икша, ул. Икшанская, д. 8"/>
    <s v="(800)5555550"/>
    <s v="9040_405"/>
    <x v="1"/>
  </r>
  <r>
    <x v="12"/>
    <s v="9040/00408"/>
    <s v="обслуживание физических лиц"/>
    <s v="Московская область"/>
    <s v="с.Рогачево"/>
    <s v="141880, Дмитровский район, с. Рогачево, ул. Мира,  д. 16"/>
    <s v="(800)5555550"/>
    <s v="9040_408"/>
    <x v="1"/>
  </r>
  <r>
    <x v="12"/>
    <s v="9040/00409"/>
    <s v="обслуживание физических лиц"/>
    <s v="Московская область"/>
    <s v="с.Куликово"/>
    <s v="141833, Дмитровский район, с. Куликово, ул. Новокуликово, д. 7, кв. 4"/>
    <s v="(800)5555550"/>
    <s v="9040_409"/>
    <x v="1"/>
  </r>
  <r>
    <x v="12"/>
    <s v="9040/00411"/>
    <s v="обслуживание физических лиц"/>
    <s v="Московская область"/>
    <s v="п.Некрасовский"/>
    <s v="141760, Дмитровский р-н пос.Некрасовский, ул.Ушакова, д.26а, пом.1-14"/>
    <s v="(800)5555550"/>
    <s v="9040_411"/>
    <x v="1"/>
  </r>
  <r>
    <x v="12"/>
    <s v="9040/00412"/>
    <s v="обслуживание физических лиц"/>
    <s v="Московская область"/>
    <s v="п.Некрасовский"/>
    <s v="141760, Дмитровский район, пос.Некрасовский, ул.Ушакова, д.26а, пом. 1-14"/>
    <s v="(800)5555550"/>
    <s v="9040_412"/>
    <x v="1"/>
  </r>
  <r>
    <x v="12"/>
    <s v="9040/00419"/>
    <s v="обслуживание физических лиц"/>
    <s v="Московская область"/>
    <s v="г.Талдом"/>
    <s v="141900, г. Талдом, пл. К. Маркса, д. 18"/>
    <s v="(800)5555550"/>
    <s v="9040_419"/>
    <x v="0"/>
  </r>
  <r>
    <x v="12"/>
    <s v="9040/00420"/>
    <s v="обслуживание физических лиц"/>
    <s v="Московская область"/>
    <s v="пгт.Вербилки"/>
    <s v="141930, Талдомский район п.Вербилки, ул.Победы, д.1"/>
    <s v="(800)5555550"/>
    <s v="9040_420"/>
    <x v="1"/>
  </r>
  <r>
    <x v="12"/>
    <s v="9040/00422"/>
    <s v="обслуживание физических лиц"/>
    <s v="Московская область"/>
    <s v="пгт.Северный"/>
    <s v="141912, Талдомский район, пос.Северный, ул.Зеленая, д.16"/>
    <s v="(800)5555550"/>
    <s v="9040_422"/>
    <x v="1"/>
  </r>
  <r>
    <x v="12"/>
    <s v="9040/00424"/>
    <s v="обслуживание физических лиц"/>
    <s v="Московская область"/>
    <s v="г.Дмитров"/>
    <s v="141801, г.Дмитров, мкр-н.ДЗФС, д.25, пом.42,62-67"/>
    <s v="(800)5555550"/>
    <s v="9040_424"/>
    <x v="1"/>
  </r>
  <r>
    <x v="12"/>
    <s v="9040/00425"/>
    <s v="обслуживание физических и юридических лиц"/>
    <s v="Московская область"/>
    <s v="г.Дубна"/>
    <s v="141981, г.Дубна, проспект Боголюбова, д.45"/>
    <s v="(800)5555550"/>
    <s v="9040_425"/>
    <x v="0"/>
  </r>
  <r>
    <x v="10"/>
    <s v="9040/00514"/>
    <s v="обслуживание физических лиц"/>
    <s v="Московская область"/>
    <s v="п.Рязановка"/>
    <s v="140302, Егорьевский  район, п Рязановка"/>
    <s v="(800)5555550"/>
    <s v="9040_514"/>
    <x v="1"/>
  </r>
  <r>
    <x v="11"/>
    <s v="9040/00708"/>
    <s v="обслуживание физических лиц"/>
    <s v="Московская область"/>
    <s v="г.Коломна"/>
    <s v="140407, г.Коломна, пл.Советская, д.5, пом.3"/>
    <s v="(800)5555550"/>
    <s v="9040_708"/>
    <x v="0"/>
  </r>
  <r>
    <x v="11"/>
    <s v="9040/00711"/>
    <s v="обслуживание физических лиц"/>
    <s v="Московская область"/>
    <s v="г.Коломна"/>
    <s v="140408, г.Коломна, пл.Восстания, д.7"/>
    <s v="(800)5555550"/>
    <s v="9040_711"/>
    <x v="0"/>
  </r>
  <r>
    <x v="11"/>
    <s v="9040/00712"/>
    <s v="обслуживание физических лиц"/>
    <s v="Московская область"/>
    <s v="г.Коломна"/>
    <s v="140411, г.Коломна, ул.Зеленая, дом 31"/>
    <s v="(800)5555550"/>
    <s v="9040_712"/>
    <x v="0"/>
  </r>
  <r>
    <x v="12"/>
    <s v="9040/00800"/>
    <s v="обслуживание физических и юридических лиц"/>
    <s v="Московская область"/>
    <s v="г.Королев"/>
    <s v="141075, г. Королев, просп.Космонавтов, д.6а"/>
    <s v="(800)5555550"/>
    <s v="9040_800"/>
    <x v="0"/>
  </r>
  <r>
    <x v="12"/>
    <s v="9040/00809"/>
    <s v="обслуживание физических лиц"/>
    <s v="Московская область"/>
    <s v="г.Королев, мкр-н Текстильщик"/>
    <s v="141068, г. Королев, мкр-н Текстильщик, ул. Калининградская, д. 6, пом. II"/>
    <s v="(800)5555550"/>
    <s v="9040_809"/>
    <x v="1"/>
  </r>
  <r>
    <x v="12"/>
    <s v="9040/00819"/>
    <s v="обслуживание физических и юридических лиц"/>
    <s v="Московская область"/>
    <s v="г.Ивантеевка"/>
    <s v="141280, г.Ивантеевка, пр.Студенческий, д.2"/>
    <s v="(800)5555550"/>
    <s v="9040_819"/>
    <x v="0"/>
  </r>
  <r>
    <x v="12"/>
    <s v="9040/00820"/>
    <s v="обслуживание физических лиц"/>
    <s v="Московская область"/>
    <s v="г.Пушкино"/>
    <s v="141207, г. Пушкино, Пушкинский район, городское поселение Пушкино, ул. Чехова, д. 1, корп. 3,  пом. 002, 003"/>
    <s v="(800)5555550"/>
    <s v="9040_820"/>
    <x v="0"/>
  </r>
  <r>
    <x v="12"/>
    <s v="9040/00821"/>
    <s v="обслуживание физических лиц"/>
    <s v="Московская область"/>
    <s v="г.Ивантеевка"/>
    <s v="141281, г. Ивантеевка, ул. Школьная, д. 24"/>
    <s v="(800)5555550"/>
    <s v="9040_821"/>
    <x v="1"/>
  </r>
  <r>
    <x v="12"/>
    <s v="9040/00825"/>
    <s v="обслуживание физических лиц"/>
    <s v="Московская область"/>
    <s v="п.Правдинский"/>
    <s v="141260, Пушкинский район, пос. Правдинский, Степаньковское шоссе, д. 17"/>
    <s v="(800)5555550"/>
    <s v="9040_825"/>
    <x v="1"/>
  </r>
  <r>
    <x v="12"/>
    <s v="9040/00826"/>
    <s v="обслуживание физических лиц"/>
    <s v="Московская область"/>
    <s v="п.Софрино"/>
    <s v="141270, Пушкинский район, пос.Софрино, ул.Тютчева, д. 42, пом.8"/>
    <s v="(800)5555550"/>
    <s v="9040_826"/>
    <x v="2"/>
  </r>
  <r>
    <x v="12"/>
    <s v="9040/00827"/>
    <s v="обслуживание физических лиц"/>
    <s v="Московская область"/>
    <s v="п.Софрино"/>
    <s v="141270, Пушкинский район, пос. Софрино, ул. Тютчева, д. 42, пом. 8"/>
    <s v="(800)5555550"/>
    <s v="9040_827"/>
    <x v="1"/>
  </r>
  <r>
    <x v="12"/>
    <s v="9040/00830"/>
    <s v="обслуживание физических лиц"/>
    <s v="Московская область"/>
    <s v="п.Лесной"/>
    <s v="141231, Пушкинский район, пос. Лесной, ул.Гагарина, д. 1, пом.3"/>
    <s v="(800)5555550"/>
    <s v="9040_830"/>
    <x v="2"/>
  </r>
  <r>
    <x v="12"/>
    <s v="9040/00831"/>
    <s v="обслуживание физических лиц"/>
    <s v="Московская область"/>
    <s v="п.Лесные Поляны"/>
    <s v="141212, Пушкинский район, пос. Лесные Поляны, ул. Ленина, д. 7"/>
    <s v="(800)5555550"/>
    <s v="9040_831"/>
    <x v="1"/>
  </r>
  <r>
    <x v="12"/>
    <s v="9040/00832"/>
    <s v="обслуживание физических лиц"/>
    <s v="Московская область"/>
    <s v="г.Пушкино, мкр. Мамонтовка"/>
    <s v="141240, г. Пушкино,  Пушкинский р-н, мкр. Мамонтовка, ул. Мира, д.8, кв.41"/>
    <s v="(800)5555550"/>
    <s v="9040_832"/>
    <x v="1"/>
  </r>
  <r>
    <x v="12"/>
    <s v="9040/00833"/>
    <s v="обслуживание физических лиц"/>
    <s v="Московская область"/>
    <s v="г.Пушкино, мкр-н. Заветы  Ильича"/>
    <s v="141254, г. Пушкино, мкр-н. Заветы  Ильича, ул. Вокзальная, д. 14, пом. 002"/>
    <s v="(800)5555550"/>
    <s v="9040_833"/>
    <x v="1"/>
  </r>
  <r>
    <x v="12"/>
    <s v="9040/00841"/>
    <s v="обслуживание физических лиц"/>
    <s v="Московская область"/>
    <s v="г.Ивантеевка"/>
    <s v="141284, г.Ивантеевка, ул.Победы, д. 4, пом.сбербанк"/>
    <s v="(800)5555550"/>
    <s v="9040_841"/>
    <x v="1"/>
  </r>
  <r>
    <x v="12"/>
    <s v="9040/00848"/>
    <s v="обслуживание физических лиц"/>
    <s v="Московская область"/>
    <s v="г.Королев"/>
    <s v="141070, г. Королев, ул. Силикатная, д. 11, пом. 600"/>
    <s v="(800)5555550"/>
    <s v="9040_848"/>
    <x v="1"/>
  </r>
  <r>
    <x v="13"/>
    <s v="9040/00919"/>
    <s v="обслуживание физических лиц"/>
    <s v="Московская область"/>
    <s v="г.Красногорск"/>
    <s v="143400, г.Красногорск, ул. Ленина, д.21"/>
    <s v="(800)5555550"/>
    <s v="9040_919"/>
    <x v="0"/>
  </r>
  <r>
    <x v="13"/>
    <s v="9040/00925"/>
    <s v="обслуживание физических лиц"/>
    <s v="Московская область"/>
    <s v="г.Красногорск"/>
    <s v="143400, г.Красногорск, Красногорский район, ул.Успенская, д.4А, пом.II"/>
    <s v="(800)5555550"/>
    <s v="9040_925"/>
    <x v="1"/>
  </r>
  <r>
    <x v="11"/>
    <s v="9040/01109"/>
    <s v="обслуживание физических лиц"/>
    <s v="Московская область"/>
    <s v="свх.Нижне-Маслово"/>
    <s v="140532, Луховицкий район, совхоз Нижне-Маслово, ул.Центральная, д.12"/>
    <s v="(800)5555550"/>
    <s v="9040_1109"/>
    <x v="1"/>
  </r>
  <r>
    <x v="10"/>
    <s v="9040/01214"/>
    <s v="обслуживание физических лиц"/>
    <s v="Московская область"/>
    <s v="г.Люберцы"/>
    <s v="140014, г.Люберцы, Люберецкий район, Октябрьский проспект, д.304, помещение IV, №12-19,21-24"/>
    <s v="(800)5555550"/>
    <s v="9040_1214"/>
    <x v="0"/>
  </r>
  <r>
    <x v="12"/>
    <s v="9040/01300"/>
    <s v="обслуживание физических и юридических лиц"/>
    <s v="Московская область"/>
    <s v="г.Мытищи"/>
    <s v="141002, г. Мытищи, Ново-Мытищинский проспект, дом 5, корпус 1"/>
    <s v="(800)5555550"/>
    <s v="9040_1300"/>
    <x v="0"/>
  </r>
  <r>
    <x v="12"/>
    <s v="9040/01301"/>
    <s v="обслуживание физических лиц"/>
    <s v="Московская область"/>
    <s v="г.Мытищи"/>
    <s v="141014, г. Мытищи, ул. Веры Волошиной, строение 12"/>
    <s v="(800)5555550"/>
    <s v="9040_1301"/>
    <x v="0"/>
  </r>
  <r>
    <x v="12"/>
    <s v="9040/01302"/>
    <s v="обслуживание физических лиц"/>
    <s v="Московская область"/>
    <s v="р.п.Пироговский"/>
    <s v="141033, Мытищинский район, р.п.Пироговский, ул.Фабричная, д.6, корп.3, пом.44"/>
    <s v="(800)5555550"/>
    <s v="9040_1302"/>
    <x v="2"/>
  </r>
  <r>
    <x v="12"/>
    <s v="9040/01304"/>
    <s v="обслуживание физических лиц"/>
    <s v="Московская область"/>
    <s v="г.Мытищи"/>
    <s v="141005, г.Мытищи, ул. 2-я Институтская, д.18, пом. XIV"/>
    <s v="(800)5555550"/>
    <s v="9040_1304"/>
    <x v="1"/>
  </r>
  <r>
    <x v="12"/>
    <s v="9040/01312"/>
    <s v="обслуживание физических лиц"/>
    <s v="Московская область"/>
    <s v="г.Мытищи"/>
    <s v="141011, г.Мытищи, ул.4-ая Парковая, д.18"/>
    <s v="(800)5555550"/>
    <s v="9040_1312"/>
    <x v="1"/>
  </r>
  <r>
    <x v="12"/>
    <s v="9040/01318"/>
    <s v="обслуживание физических лиц"/>
    <s v="Московская область"/>
    <s v="г.Долгопрудный"/>
    <s v="141700, г. Долгопрудный, ул. Первомайская, д.40, пом.НП-1"/>
    <s v="(800)5555550"/>
    <s v="9040_1318"/>
    <x v="0"/>
  </r>
  <r>
    <x v="12"/>
    <s v="9040/01322"/>
    <s v="обслуживание физических и юридических лиц"/>
    <s v="Московская область"/>
    <s v="г.Долгопрудный"/>
    <s v="141707, г.Долгопрудный,  ул. пр-т Пацаева, д.14"/>
    <s v="(800)5555550"/>
    <s v="9040_1322"/>
    <x v="0"/>
  </r>
  <r>
    <x v="12"/>
    <s v="9040/01323"/>
    <s v="обслуживание физических лиц"/>
    <s v="Московская область"/>
    <s v="с.Марфино"/>
    <s v="141760, Дмитровский р-н пос.Некрасовский, ул.Ушакова, д.26а, пом.1-14"/>
    <s v="(800)5555550"/>
    <s v="9040_1323"/>
    <x v="1"/>
  </r>
  <r>
    <x v="12"/>
    <s v="9040/01326"/>
    <s v="обслуживание физических лиц"/>
    <s v="Московская область"/>
    <s v="г.Лобня"/>
    <s v="141730, г.Лобня, ул.Ленина, д.19, корп. 2"/>
    <s v="(800)5555550"/>
    <s v="9040_1326"/>
    <x v="0"/>
  </r>
  <r>
    <x v="12"/>
    <s v="9040/01331"/>
    <s v="обслуживание физических лиц"/>
    <s v="Московская область"/>
    <s v="г.Лобня, Научный городок"/>
    <s v="141055, г.Лобня, Научный городок, д.15"/>
    <s v="(800)5555550"/>
    <s v="9040_1331"/>
    <x v="1"/>
  </r>
  <r>
    <x v="10"/>
    <s v="9040/01506"/>
    <s v="обслуживание физических лиц"/>
    <s v="Московская область"/>
    <s v="с.Мамонтово"/>
    <s v="142439, Ногинский район, с.Мамонтово, инв. №9835-Д"/>
    <s v="(800)5555550"/>
    <s v="9040_1506"/>
    <x v="1"/>
  </r>
  <r>
    <x v="13"/>
    <s v="9040/01633"/>
    <s v="обслуживание физических лиц"/>
    <s v="Московская область"/>
    <s v="г.Одинцово"/>
    <s v="143005, г.Одинцово, ул.Чикина, д.12"/>
    <s v="(800)5555550"/>
    <s v="9040_1633"/>
    <x v="0"/>
  </r>
  <r>
    <x v="13"/>
    <s v="9040/01636"/>
    <s v="обслуживание физических и юридических лиц"/>
    <s v="Московская область"/>
    <s v="г.Одинцово"/>
    <s v="143000, г.Одинцово, ул. Молодежная, д.21"/>
    <s v="(800)5555550"/>
    <s v="9040_1636"/>
    <x v="0"/>
  </r>
  <r>
    <x v="11"/>
    <s v="9040/01821"/>
    <s v="обслуживание физических лиц"/>
    <s v="Московская область"/>
    <s v="г.Подольск"/>
    <s v="142100, г.Подольск, ул.Свердлова 9"/>
    <s v="(800)5555550"/>
    <s v="9040_1821"/>
    <x v="0"/>
  </r>
  <r>
    <x v="11"/>
    <s v="9040/01825"/>
    <s v="обслуживание физических лиц"/>
    <s v="Московская область"/>
    <s v="г.Климовск"/>
    <s v="142184, г. Климовск, ул.Западная, д.11, помещение 1"/>
    <s v="(800)5555550"/>
    <s v="9040_1825"/>
    <x v="0"/>
  </r>
  <r>
    <x v="11"/>
    <s v="9040/01844"/>
    <s v="обслуживание физических лиц"/>
    <s v="Московская область"/>
    <s v="г.Подольск"/>
    <s v="142100, г.Подольск, ул. Б. Зеленовская, д. 62/2"/>
    <s v="(800)5555550"/>
    <s v="9040_1844"/>
    <x v="0"/>
  </r>
  <r>
    <x v="11"/>
    <s v="9040/01846"/>
    <s v="обслуживание физических лиц"/>
    <s v="Московская область"/>
    <s v="г.Подольск"/>
    <s v="142110, г.Подольск, ул.Кирова, д. 21"/>
    <s v="(800)5555550"/>
    <s v="9040_1846"/>
    <x v="0"/>
  </r>
  <r>
    <x v="10"/>
    <s v="9040/01900"/>
    <s v="обслуживание физических и юридических лиц"/>
    <s v="Московская область"/>
    <s v="г.Раменское"/>
    <s v="140101, г.Раменское, ул.Михалевича, д.39"/>
    <s v="(800)5555550"/>
    <s v="9040_1900"/>
    <x v="0"/>
  </r>
  <r>
    <x v="12"/>
    <s v="9040/02100"/>
    <s v="обслуживание физических и юридических лиц"/>
    <s v="Московская область"/>
    <s v="г.Сергиев Посад"/>
    <s v="141300, г.Сергиев Посад, Сергиево-Посадский муниципальный район, городское поселение Сергиев Посад, проспект Красной Армии, д. 203 в"/>
    <s v="(800)5555550"/>
    <s v="9040_2100"/>
    <x v="0"/>
  </r>
  <r>
    <x v="12"/>
    <s v="9040/02107"/>
    <s v="обслуживание физических лиц"/>
    <s v="Московская область"/>
    <s v="п.Реммаш"/>
    <s v="141336, Сергиево-посадский муниципальный район, сельское поселение Реммаш,поселок Реммаш, ул.Мира, д. 18"/>
    <s v="(800)5555550"/>
    <s v="9040_2107"/>
    <x v="1"/>
  </r>
  <r>
    <x v="12"/>
    <s v="9040/02112"/>
    <s v="обслуживание физических лиц"/>
    <s v="Московская область"/>
    <s v="с.Шеметово"/>
    <s v="141342, Сергиево-Посадский муниципальный район, городское поселение Богородское, рабочий поселок Богородское, д. 31 А"/>
    <s v="(800)5555550"/>
    <s v="9040_2112"/>
    <x v="1"/>
  </r>
  <r>
    <x v="12"/>
    <s v="9040/02113"/>
    <s v="обслуживание физических лиц"/>
    <s v="Московская область"/>
    <s v="п.Лоза"/>
    <s v="141323, Сергиево-Посадский р-он, пос. Лоза, д.16"/>
    <s v="(800)5555550"/>
    <s v="9040_2113"/>
    <x v="1"/>
  </r>
  <r>
    <x v="12"/>
    <s v="9040/02115"/>
    <s v="обслуживание физических лиц"/>
    <s v="Московская область"/>
    <s v="р.п.Скоропусковский"/>
    <s v="141314, Сергиево-Посадский район, рабочий поселок Скоропусковский, дом 16"/>
    <s v="(800)5555550"/>
    <s v="9040_2115"/>
    <x v="1"/>
  </r>
  <r>
    <x v="12"/>
    <s v="9040/02117"/>
    <s v="обслуживание физических лиц"/>
    <s v="Московская область"/>
    <s v="р.п.Богородское"/>
    <s v="141342, Сергиево-Посадский муниципальный район, городское поселение Богородское, рабочий поселок Богородское, д. 31 А"/>
    <s v="(800)5555550"/>
    <s v="9040_2117"/>
    <x v="2"/>
  </r>
  <r>
    <x v="12"/>
    <s v="9040/02120"/>
    <s v="обслуживание физических лиц"/>
    <s v="Московская область"/>
    <s v="г.Хотьково"/>
    <s v="141371, г. Хотьково, Сергиево-Посадский район, ул. Михеенко, д. 14"/>
    <s v="(800)5555550"/>
    <s v="9040_2120"/>
    <x v="0"/>
  </r>
  <r>
    <x v="12"/>
    <s v="9040/02124"/>
    <s v="обслуживание физических лиц"/>
    <s v="Московская область"/>
    <s v="г.Сергиев Посад"/>
    <s v="141310, г.Сергиев Посад, Сергиево-Посадский муниципальный район, городское поселение Сергиев Посад, Проспект Красной Армии, дом 180"/>
    <s v="(800)5555550"/>
    <s v="9040_2124"/>
    <x v="0"/>
  </r>
  <r>
    <x v="13"/>
    <s v="9040/02432"/>
    <s v="обслуживание физических и юридических лиц"/>
    <s v="Московская область"/>
    <s v="г.Химки"/>
    <s v="141407, г.Химки, Юбилейный просп., д.73"/>
    <s v="(800)5555550"/>
    <s v="9040_2432"/>
    <x v="0"/>
  </r>
  <r>
    <x v="12"/>
    <s v="9040/02500"/>
    <s v="обслуживание физических и юридических лиц"/>
    <s v="Московская область"/>
    <s v="г.Щелково"/>
    <s v="141100, г.Щелково, ул.Комсомольская, д.11"/>
    <s v="(800)5555550"/>
    <s v="9040_2500"/>
    <x v="0"/>
  </r>
  <r>
    <x v="12"/>
    <s v="9040/02506"/>
    <s v="обслуживание физических лиц"/>
    <s v="Московская область"/>
    <s v="п.Биокомбинат"/>
    <s v="141142, Щелковский район, пос.Биокомбинат, д.6"/>
    <s v="(800)5555550"/>
    <s v="9040_2506"/>
    <x v="1"/>
  </r>
  <r>
    <x v="12"/>
    <s v="9040/02507"/>
    <s v="обслуживание физических лиц"/>
    <s v="Московская область"/>
    <s v="п.Загорянский"/>
    <s v="141181, Щелковский район, п. Загорянский,  ул.Орджоникидзе, д.40"/>
    <s v="(800)5555550"/>
    <s v="9040_2507"/>
    <x v="1"/>
  </r>
  <r>
    <x v="12"/>
    <s v="9040/02510"/>
    <s v="обслуживание физических лиц"/>
    <s v="Московская область"/>
    <s v="г.Щелково-4"/>
    <s v="141104, г.Щелково-4, ул.Беляева, д.29"/>
    <s v="(800)5555550"/>
    <s v="9040_2510"/>
    <x v="1"/>
  </r>
  <r>
    <x v="12"/>
    <s v="9040/02516"/>
    <s v="обслуживание физических лиц"/>
    <s v="Московская область"/>
    <s v="п.Звездный городок"/>
    <s v="141160, Щелковский район, п.Звездный городок, д.15"/>
    <s v="(800)5555550"/>
    <s v="9040_2516"/>
    <x v="2"/>
  </r>
  <r>
    <x v="12"/>
    <s v="9040/02520"/>
    <s v="обслуживание физических лиц"/>
    <s v="Московская область"/>
    <s v="г.Фрязино"/>
    <s v="141195, г.Фрязино, ул.Полевая, д.3, пом.I-1  1,2,3,4,5, пом.I-3 пом. 1,2,3,4,5"/>
    <s v="(800)5555550"/>
    <s v="9040_2520"/>
    <x v="0"/>
  </r>
  <r>
    <x v="12"/>
    <s v="9040/02521"/>
    <s v="обслуживание физических лиц"/>
    <s v="Московская область"/>
    <s v="д.Медвежьи озера"/>
    <s v="141143, Щелковский р-н, сельское поселение Медвежье-Озерское, д.Медвежьи Озера,ул. Юбилейная, д. 13, пом.II"/>
    <s v="(800)5555550"/>
    <s v="9040_2521"/>
    <x v="2"/>
  </r>
  <r>
    <x v="12"/>
    <s v="9040/02522"/>
    <s v="обслуживание физических лиц"/>
    <s v="Московская область"/>
    <s v="пгт.Фряново"/>
    <s v="141147, Щелковский р-н, п.Фряново, ул.Молодежная, д.17,пом.17"/>
    <s v="(800)5555550"/>
    <s v="9040_2522"/>
    <x v="2"/>
  </r>
  <r>
    <x v="12"/>
    <s v="9040/02524"/>
    <s v="обслуживание физических лиц"/>
    <s v="Московская область"/>
    <s v="г.Лосино-Петровский"/>
    <s v="141151, г.Лосино-Петровский, ул.Кирова, д.6-а"/>
    <s v="(800)5555550"/>
    <s v="9040_2524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">
  <r>
    <x v="0"/>
    <s v="17/0138"/>
    <s v="обслуживание физических лиц"/>
    <s v="Ярославская область"/>
    <s v="г.Ярославль"/>
    <s v="150044, г.Ярославль, Ленинградский пр-т, 40"/>
    <s v="(800)5555550"/>
    <s v="х"/>
    <s v="17_138"/>
    <x v="0"/>
  </r>
  <r>
    <x v="0"/>
    <s v="17/0169"/>
    <s v="обслуживание физических и юридических лиц"/>
    <s v="Ярославская область"/>
    <s v="г.Ярославль"/>
    <s v="150048, г.Ярославль, проспект Московский,153"/>
    <s v="(800)5555550"/>
    <s v="х"/>
    <s v="17_169"/>
    <x v="0"/>
  </r>
  <r>
    <x v="0"/>
    <s v="17/0170"/>
    <s v="обслуживание физических лиц"/>
    <s v="Ярославская область"/>
    <s v="г.Ярославль"/>
    <s v="150051, г.Ярославль, проспект Машиностроителей, 24"/>
    <s v="(800)5555550"/>
    <s v="х"/>
    <s v="17_170"/>
    <x v="0"/>
  </r>
  <r>
    <x v="0"/>
    <s v="17/0172"/>
    <s v="обслуживание физических лиц"/>
    <s v="Ярославская область"/>
    <s v="г.Ярославль"/>
    <s v="150000, г.Ярославль, ул.Кирова, 16"/>
    <s v="(800)5555550"/>
    <s v="х"/>
    <s v="17_172"/>
    <x v="0"/>
  </r>
  <r>
    <x v="0"/>
    <s v="17/0263"/>
    <s v="обслуживание физических и юридических лиц"/>
    <s v="Ярославская область"/>
    <s v="г.Рыбинск"/>
    <s v="152901, г.Рыбинск, ул. Чкалова, д. 64 А  1 этаж 1-16, -1 этаж помещения 1-4."/>
    <s v="(800)5555550"/>
    <s v="х"/>
    <s v="17_263"/>
    <x v="0"/>
  </r>
  <r>
    <x v="0"/>
    <s v="17/0306"/>
    <s v="обслуживание физических лиц"/>
    <s v="Ярославская область"/>
    <s v="г.Рыбинск"/>
    <s v="152907, г.Рыбинск, пр.Серова, 1"/>
    <s v="(800)5555550"/>
    <s v="х"/>
    <s v="17_306"/>
    <x v="0"/>
  </r>
  <r>
    <x v="1"/>
    <s v="8606/014"/>
    <s v="обслуживание физических лиц"/>
    <s v="Рязанская область"/>
    <s v="г.Рязань"/>
    <s v="390035, г.Рязань, ул.Гоголя, 44"/>
    <s v="(800)5555550"/>
    <s v="х"/>
    <s v="8606_14"/>
    <x v="0"/>
  </r>
  <r>
    <x v="1"/>
    <s v="8606/022"/>
    <s v="обслуживание физических лиц"/>
    <s v="Рязанская область"/>
    <s v="г.Рязань"/>
    <s v="390023, г.Рязань, ул.Ленина, 2/68"/>
    <s v="(800)5555550"/>
    <s v="х"/>
    <s v="8606_22"/>
    <x v="0"/>
  </r>
  <r>
    <x v="1"/>
    <s v="8606/023"/>
    <s v="обслуживание физических лиц"/>
    <s v="Рязанская область"/>
    <s v="г.Рязань"/>
    <s v="390041, г.Рязань, ул.Тимакова, 14"/>
    <s v="(800)5555550"/>
    <s v="х"/>
    <s v="8606_23"/>
    <x v="0"/>
  </r>
  <r>
    <x v="1"/>
    <s v="8606/026"/>
    <s v="обслуживание физических лиц"/>
    <s v="Рязанская область"/>
    <s v="г.Рязань"/>
    <s v="390039, г.Рязань, ул.Интернациональная, 8/29"/>
    <s v="(800)5555550"/>
    <s v="х"/>
    <s v="8606_26"/>
    <x v="0"/>
  </r>
  <r>
    <x v="1"/>
    <s v="8606/042"/>
    <s v="обслуживание физических лиц"/>
    <s v="Рязанская область"/>
    <s v="г.Рязань"/>
    <s v="390013, г.Рязань, Первомайский проспект, д.47/1"/>
    <s v="(800)5555550"/>
    <s v="х"/>
    <s v="8606_42"/>
    <x v="0"/>
  </r>
  <r>
    <x v="1"/>
    <s v="8606/056"/>
    <s v="обслуживание физических лиц"/>
    <s v="Рязанская область"/>
    <s v="г.Рязань"/>
    <s v="390044, г. Рязань, ул. Народный бульвар, д. 11"/>
    <s v="(800)5555550"/>
    <s v="х"/>
    <s v="8606_56"/>
    <x v="0"/>
  </r>
  <r>
    <x v="2"/>
    <s v="8608/0219"/>
    <s v="обслуживание физических и юридических лиц"/>
    <s v="Калужская область"/>
    <s v="г.Обнинск"/>
    <s v="249030, г.Обнинск, проспект Маркса, 46"/>
    <s v="(800)5555550"/>
    <s v="x"/>
    <s v="8608_219"/>
    <x v="0"/>
  </r>
  <r>
    <x v="2"/>
    <s v="8608/0256"/>
    <s v="обслуживание физических и юридических лиц"/>
    <s v="Калужская область"/>
    <s v="г.Калуга"/>
    <s v="248001, г.Калуга, ул.Кирова, 21а"/>
    <s v="(800)5555550"/>
    <s v="x"/>
    <s v="8608_256"/>
    <x v="0"/>
  </r>
  <r>
    <x v="3"/>
    <s v="8609/022"/>
    <s v="обслуживание физических лиц"/>
    <s v="Смоленская область"/>
    <s v="г.Смоленск"/>
    <s v="214019, г.Смоленск, Трамвайный проезд, 2"/>
    <s v="(800)5555550"/>
    <s v="х"/>
    <s v="8609_22"/>
    <x v="0"/>
  </r>
  <r>
    <x v="3"/>
    <s v="8609/07"/>
    <s v="обслуживание физических лиц"/>
    <s v="Смоленская область"/>
    <s v="г.Смоленск"/>
    <s v="214000, г.Смоленск, ул.Ново-Ленинградская 11"/>
    <s v="(800)5555550"/>
    <s v="х"/>
    <s v="8609_7"/>
    <x v="0"/>
  </r>
  <r>
    <x v="4"/>
    <s v="8640/027"/>
    <s v="обслуживание физических лиц"/>
    <s v="Костромская область"/>
    <s v="г.Кострома"/>
    <s v="156005, г.Кострома, ул.Сусанина, 27"/>
    <s v="(800)5555550"/>
    <s v="х"/>
    <s v="8640_27"/>
    <x v="0"/>
  </r>
  <r>
    <x v="5"/>
    <s v="9040/00230"/>
    <s v="обслуживание физических лиц"/>
    <s v="Московская область"/>
    <s v="г.Домодедово"/>
    <s v="142015, г.Домодедово, тер. Аэропорт Домодедово, строен. 1"/>
    <s v="(800)5555550"/>
    <s v="х"/>
    <s v="9040_230"/>
    <x v="1"/>
  </r>
  <r>
    <x v="5"/>
    <s v="9040/00712"/>
    <s v="обслуживание физических лиц"/>
    <s v="Московская область"/>
    <s v="г.Коломна"/>
    <s v="140411, г.Коломна, ул.Зеленая, дом 31"/>
    <s v="(800)5555550"/>
    <s v="х"/>
    <s v="9040_712"/>
    <x v="0"/>
  </r>
  <r>
    <x v="6"/>
    <s v="9040/01636"/>
    <s v="обслуживание физических и юридических лиц"/>
    <s v="Московская область"/>
    <s v="г.Одинцово"/>
    <s v="143000, г.Одинцово, ул. Молодежная, д.21"/>
    <s v="(800)5555550"/>
    <s v="х"/>
    <s v="9040_1636"/>
    <x v="0"/>
  </r>
  <r>
    <x v="5"/>
    <s v="9040/01846"/>
    <s v="обслуживание физических лиц"/>
    <s v="Московская область"/>
    <s v="г.Подольск"/>
    <s v="142110, г.Подольск, ул.Кирова, д. 21"/>
    <s v="(800)5555550"/>
    <s v="х"/>
    <s v="9040_184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Сводная таблица9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3:G19" firstHeaderRow="1" firstDataRow="2" firstDataCol="1"/>
  <pivotFields count="9">
    <pivotField axis="axisRow" showAll="0">
      <items count="15">
        <item x="0"/>
        <item x="10"/>
        <item x="11"/>
        <item x="12"/>
        <item x="13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5">
        <item x="0"/>
        <item x="1"/>
        <item x="2"/>
        <item x="3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8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по полю БО/ОО/ООсМП/ППКО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0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3:F19" firstHeaderRow="1" firstDataRow="2" firstDataCol="1"/>
  <pivotFields count="9">
    <pivotField axis="axisRow" showAll="0">
      <items count="15">
        <item x="0"/>
        <item x="10"/>
        <item x="11"/>
        <item x="13"/>
        <item x="12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4">
        <item x="0"/>
        <item x="1"/>
        <item x="2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Количество по полю БО/ОО/ООсМП/ППКО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11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3:E12" firstHeaderRow="1" firstDataRow="2" firstDataCol="1"/>
  <pivotFields count="10">
    <pivotField axis="axisRow" showAll="0">
      <items count="8">
        <item x="0"/>
        <item x="5"/>
        <item x="6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Количество по полю БО/ОО/ООсМП/ППКО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0.39997558519241921"/>
    <pageSetUpPr fitToPage="1"/>
  </sheetPr>
  <dimension ref="A1:BA1428"/>
  <sheetViews>
    <sheetView tabSelected="1" zoomScale="85" zoomScaleNormal="85" workbookViewId="0">
      <pane xSplit="3" ySplit="4" topLeftCell="D5" activePane="bottomRight" state="frozen"/>
      <selection activeCell="B8" sqref="B8"/>
      <selection pane="topRight" activeCell="B8" sqref="B8"/>
      <selection pane="bottomLeft" activeCell="B8" sqref="B8"/>
      <selection pane="bottomRight" activeCell="F764" sqref="F764"/>
    </sheetView>
  </sheetViews>
  <sheetFormatPr defaultRowHeight="15" x14ac:dyDescent="0.25"/>
  <cols>
    <col min="1" max="1" width="7.85546875" customWidth="1"/>
    <col min="2" max="2" width="8.7109375" bestFit="1" customWidth="1"/>
    <col min="3" max="3" width="16.85546875" customWidth="1"/>
    <col min="4" max="4" width="39.28515625" customWidth="1"/>
    <col min="5" max="5" width="20.42578125" bestFit="1" customWidth="1"/>
    <col min="6" max="6" width="10.85546875" customWidth="1"/>
    <col min="7" max="7" width="11.7109375" customWidth="1"/>
    <col min="8" max="8" width="21.140625" customWidth="1"/>
    <col min="9" max="9" width="18.140625" style="34" bestFit="1" customWidth="1"/>
    <col min="10" max="11" width="14.28515625" bestFit="1" customWidth="1"/>
    <col min="12" max="12" width="15" customWidth="1"/>
    <col min="13" max="13" width="13.28515625" customWidth="1"/>
    <col min="14" max="14" width="15.5703125" customWidth="1"/>
    <col min="15" max="15" width="15.28515625" customWidth="1"/>
    <col min="16" max="16" width="19.140625" customWidth="1"/>
    <col min="17" max="17" width="10.85546875" customWidth="1"/>
    <col min="18" max="18" width="12" customWidth="1"/>
  </cols>
  <sheetData>
    <row r="1" spans="1:53" ht="48" customHeight="1" thickBot="1" x14ac:dyDescent="0.3">
      <c r="A1" s="46" t="s">
        <v>705</v>
      </c>
      <c r="B1" s="43" t="s">
        <v>706</v>
      </c>
      <c r="C1" s="43" t="s">
        <v>0</v>
      </c>
      <c r="D1" s="43" t="s">
        <v>707</v>
      </c>
      <c r="E1" s="43" t="s">
        <v>1</v>
      </c>
      <c r="F1" s="43" t="s">
        <v>2</v>
      </c>
      <c r="G1" s="43" t="s">
        <v>3</v>
      </c>
      <c r="H1" s="43" t="s">
        <v>4</v>
      </c>
      <c r="I1" s="23"/>
      <c r="J1" s="23"/>
      <c r="K1" s="23"/>
      <c r="L1" s="23" t="s">
        <v>5198</v>
      </c>
      <c r="M1" s="23"/>
      <c r="N1" s="23"/>
      <c r="O1" s="23"/>
      <c r="P1" s="49" t="s">
        <v>708</v>
      </c>
      <c r="Q1" s="49" t="s">
        <v>3515</v>
      </c>
      <c r="R1" s="49" t="s">
        <v>3592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23.25" customHeight="1" thickBot="1" x14ac:dyDescent="0.3">
      <c r="A2" s="47"/>
      <c r="B2" s="44"/>
      <c r="C2" s="44"/>
      <c r="D2" s="44"/>
      <c r="E2" s="44"/>
      <c r="F2" s="44"/>
      <c r="G2" s="44"/>
      <c r="H2" s="44"/>
      <c r="I2" s="21">
        <v>43927</v>
      </c>
      <c r="J2" s="21">
        <v>43928</v>
      </c>
      <c r="K2" s="21">
        <v>43929</v>
      </c>
      <c r="L2" s="21">
        <v>43930</v>
      </c>
      <c r="M2" s="21">
        <v>43931</v>
      </c>
      <c r="N2" s="21">
        <v>43932</v>
      </c>
      <c r="O2" s="21">
        <v>43933</v>
      </c>
      <c r="P2" s="50"/>
      <c r="Q2" s="50"/>
      <c r="R2" s="50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22.5" customHeight="1" thickBot="1" x14ac:dyDescent="0.3">
      <c r="A3" s="48"/>
      <c r="B3" s="45"/>
      <c r="C3" s="45"/>
      <c r="D3" s="45"/>
      <c r="E3" s="45"/>
      <c r="F3" s="45"/>
      <c r="G3" s="45"/>
      <c r="H3" s="45"/>
      <c r="I3" s="23" t="s">
        <v>3539</v>
      </c>
      <c r="J3" s="23" t="s">
        <v>3480</v>
      </c>
      <c r="K3" s="23" t="s">
        <v>3481</v>
      </c>
      <c r="L3" s="23" t="s">
        <v>3482</v>
      </c>
      <c r="M3" s="23" t="s">
        <v>3540</v>
      </c>
      <c r="N3" s="23" t="s">
        <v>3541</v>
      </c>
      <c r="O3" s="23" t="s">
        <v>3542</v>
      </c>
      <c r="P3" s="51"/>
      <c r="Q3" s="51"/>
      <c r="R3" s="5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idden="1" x14ac:dyDescent="0.25">
      <c r="A4" s="4">
        <v>1</v>
      </c>
      <c r="B4" s="5">
        <v>2</v>
      </c>
      <c r="C4" s="5">
        <v>3</v>
      </c>
      <c r="D4" s="4">
        <v>4</v>
      </c>
      <c r="E4" s="5">
        <v>5</v>
      </c>
      <c r="F4" s="5">
        <v>6</v>
      </c>
      <c r="G4" s="4">
        <v>7</v>
      </c>
      <c r="H4" s="5">
        <v>8</v>
      </c>
      <c r="I4" s="5"/>
      <c r="J4" s="5"/>
      <c r="K4" s="5"/>
      <c r="L4" s="5"/>
      <c r="M4" s="5"/>
      <c r="N4" s="5"/>
      <c r="O4" s="5"/>
      <c r="P4" s="18">
        <v>13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s="8" customFormat="1" ht="51" hidden="1" x14ac:dyDescent="0.25">
      <c r="A5" s="6">
        <v>1</v>
      </c>
      <c r="B5" s="2">
        <v>17</v>
      </c>
      <c r="C5" s="1" t="s">
        <v>667</v>
      </c>
      <c r="D5" s="1" t="s">
        <v>3386</v>
      </c>
      <c r="E5" s="1" t="s">
        <v>57</v>
      </c>
      <c r="F5" s="1" t="s">
        <v>58</v>
      </c>
      <c r="G5" s="1" t="s">
        <v>2945</v>
      </c>
      <c r="H5" s="1" t="s">
        <v>1224</v>
      </c>
      <c r="I5" s="1" t="s">
        <v>3557</v>
      </c>
      <c r="J5" s="22" t="s">
        <v>3557</v>
      </c>
      <c r="K5" s="1" t="s">
        <v>8</v>
      </c>
      <c r="L5" s="1" t="s">
        <v>8</v>
      </c>
      <c r="M5" s="1" t="s">
        <v>8</v>
      </c>
      <c r="N5" s="1" t="s">
        <v>8</v>
      </c>
      <c r="O5" s="1" t="s">
        <v>8</v>
      </c>
      <c r="P5" s="1" t="s">
        <v>8</v>
      </c>
      <c r="Q5" s="1" t="s">
        <v>3593</v>
      </c>
      <c r="R5" s="7" t="s">
        <v>3594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s="8" customFormat="1" ht="63.75" hidden="1" x14ac:dyDescent="0.25">
      <c r="A6" s="6">
        <v>2</v>
      </c>
      <c r="B6" s="2">
        <v>17</v>
      </c>
      <c r="C6" s="1" t="s">
        <v>668</v>
      </c>
      <c r="D6" s="1" t="s">
        <v>3386</v>
      </c>
      <c r="E6" s="1" t="s">
        <v>57</v>
      </c>
      <c r="F6" s="1" t="s">
        <v>58</v>
      </c>
      <c r="G6" s="1" t="s">
        <v>2946</v>
      </c>
      <c r="H6" s="1" t="s">
        <v>1224</v>
      </c>
      <c r="I6" s="1" t="s">
        <v>8</v>
      </c>
      <c r="J6" s="1" t="s">
        <v>8</v>
      </c>
      <c r="K6" s="1" t="s">
        <v>8</v>
      </c>
      <c r="L6" s="1" t="s">
        <v>8</v>
      </c>
      <c r="M6" s="1" t="s">
        <v>8</v>
      </c>
      <c r="N6" s="1" t="s">
        <v>8</v>
      </c>
      <c r="O6" s="1" t="s">
        <v>8</v>
      </c>
      <c r="P6" s="1" t="s">
        <v>8</v>
      </c>
      <c r="Q6" s="1" t="s">
        <v>3595</v>
      </c>
      <c r="R6" s="7" t="s">
        <v>3594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8" customFormat="1" ht="63.75" hidden="1" x14ac:dyDescent="0.25">
      <c r="A7" s="6">
        <v>3</v>
      </c>
      <c r="B7" s="2">
        <v>17</v>
      </c>
      <c r="C7" s="1" t="s">
        <v>557</v>
      </c>
      <c r="D7" s="1" t="s">
        <v>3386</v>
      </c>
      <c r="E7" s="1" t="s">
        <v>57</v>
      </c>
      <c r="F7" s="1" t="s">
        <v>58</v>
      </c>
      <c r="G7" s="1" t="s">
        <v>2947</v>
      </c>
      <c r="H7" s="1" t="s">
        <v>1224</v>
      </c>
      <c r="I7" s="1" t="s">
        <v>3557</v>
      </c>
      <c r="J7" s="22" t="s">
        <v>3557</v>
      </c>
      <c r="K7" s="1" t="s">
        <v>8</v>
      </c>
      <c r="L7" s="1" t="s">
        <v>8</v>
      </c>
      <c r="M7" s="1" t="s">
        <v>8</v>
      </c>
      <c r="N7" s="1" t="s">
        <v>8</v>
      </c>
      <c r="O7" s="1" t="s">
        <v>8</v>
      </c>
      <c r="P7" s="1" t="s">
        <v>8</v>
      </c>
      <c r="Q7" s="1" t="s">
        <v>3596</v>
      </c>
      <c r="R7" s="7" t="s">
        <v>3594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s="8" customFormat="1" ht="63.75" hidden="1" x14ac:dyDescent="0.25">
      <c r="A8" s="6">
        <v>4</v>
      </c>
      <c r="B8" s="2">
        <v>17</v>
      </c>
      <c r="C8" s="1" t="s">
        <v>669</v>
      </c>
      <c r="D8" s="1" t="s">
        <v>3386</v>
      </c>
      <c r="E8" s="1" t="s">
        <v>57</v>
      </c>
      <c r="F8" s="1" t="s">
        <v>58</v>
      </c>
      <c r="G8" s="1" t="s">
        <v>2948</v>
      </c>
      <c r="H8" s="1" t="s">
        <v>1224</v>
      </c>
      <c r="I8" s="1" t="s">
        <v>3557</v>
      </c>
      <c r="J8" s="22" t="s">
        <v>3557</v>
      </c>
      <c r="K8" s="1" t="s">
        <v>8</v>
      </c>
      <c r="L8" s="1" t="s">
        <v>8</v>
      </c>
      <c r="M8" s="1" t="s">
        <v>8</v>
      </c>
      <c r="N8" s="1" t="s">
        <v>8</v>
      </c>
      <c r="O8" s="1" t="s">
        <v>8</v>
      </c>
      <c r="P8" s="1" t="s">
        <v>8</v>
      </c>
      <c r="Q8" s="1" t="s">
        <v>3597</v>
      </c>
      <c r="R8" s="7" t="s">
        <v>3594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s="8" customFormat="1" ht="76.5" hidden="1" x14ac:dyDescent="0.25">
      <c r="A9" s="6">
        <v>5</v>
      </c>
      <c r="B9" s="2">
        <v>17</v>
      </c>
      <c r="C9" s="1" t="s">
        <v>670</v>
      </c>
      <c r="D9" s="1" t="s">
        <v>3386</v>
      </c>
      <c r="E9" s="1" t="s">
        <v>57</v>
      </c>
      <c r="F9" s="1" t="s">
        <v>58</v>
      </c>
      <c r="G9" s="1" t="s">
        <v>2949</v>
      </c>
      <c r="H9" s="1" t="s">
        <v>1224</v>
      </c>
      <c r="I9" s="1" t="s">
        <v>8</v>
      </c>
      <c r="J9" s="1" t="s">
        <v>8</v>
      </c>
      <c r="K9" s="1" t="s">
        <v>8</v>
      </c>
      <c r="L9" s="1" t="s">
        <v>8</v>
      </c>
      <c r="M9" s="1" t="s">
        <v>8</v>
      </c>
      <c r="N9" s="1" t="s">
        <v>8</v>
      </c>
      <c r="O9" s="1" t="s">
        <v>8</v>
      </c>
      <c r="P9" s="1" t="s">
        <v>8</v>
      </c>
      <c r="Q9" s="1" t="s">
        <v>3598</v>
      </c>
      <c r="R9" s="7" t="s">
        <v>3594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s="8" customFormat="1" ht="63.75" hidden="1" x14ac:dyDescent="0.25">
      <c r="A10" s="6">
        <v>6</v>
      </c>
      <c r="B10" s="2">
        <v>17</v>
      </c>
      <c r="C10" s="1" t="s">
        <v>56</v>
      </c>
      <c r="D10" s="1" t="s">
        <v>3386</v>
      </c>
      <c r="E10" s="1" t="s">
        <v>57</v>
      </c>
      <c r="F10" s="1" t="s">
        <v>58</v>
      </c>
      <c r="G10" s="1" t="s">
        <v>2950</v>
      </c>
      <c r="H10" s="1" t="s">
        <v>1224</v>
      </c>
      <c r="I10" s="1" t="s">
        <v>3557</v>
      </c>
      <c r="J10" s="1" t="s">
        <v>3557</v>
      </c>
      <c r="K10" s="1" t="s">
        <v>3557</v>
      </c>
      <c r="L10" s="1" t="s">
        <v>3557</v>
      </c>
      <c r="M10" s="1" t="s">
        <v>3557</v>
      </c>
      <c r="N10" s="1" t="s">
        <v>4910</v>
      </c>
      <c r="O10" s="1" t="s">
        <v>4910</v>
      </c>
      <c r="P10" s="1" t="s">
        <v>8</v>
      </c>
      <c r="Q10" s="1" t="s">
        <v>3599</v>
      </c>
      <c r="R10" s="7" t="s">
        <v>3594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8" customFormat="1" ht="51" hidden="1" x14ac:dyDescent="0.25">
      <c r="A11" s="6">
        <v>7</v>
      </c>
      <c r="B11" s="2">
        <v>17</v>
      </c>
      <c r="C11" s="1" t="s">
        <v>671</v>
      </c>
      <c r="D11" s="1" t="s">
        <v>3386</v>
      </c>
      <c r="E11" s="1" t="s">
        <v>57</v>
      </c>
      <c r="F11" s="1" t="s">
        <v>58</v>
      </c>
      <c r="G11" s="1" t="s">
        <v>2951</v>
      </c>
      <c r="H11" s="1" t="s">
        <v>1224</v>
      </c>
      <c r="I11" s="1" t="s">
        <v>8</v>
      </c>
      <c r="J11" s="1" t="s">
        <v>8</v>
      </c>
      <c r="K11" s="1" t="s">
        <v>8</v>
      </c>
      <c r="L11" s="1" t="s">
        <v>8</v>
      </c>
      <c r="M11" s="1" t="s">
        <v>8</v>
      </c>
      <c r="N11" s="1" t="s">
        <v>8</v>
      </c>
      <c r="O11" s="1" t="s">
        <v>8</v>
      </c>
      <c r="P11" s="1" t="s">
        <v>8</v>
      </c>
      <c r="Q11" s="1" t="s">
        <v>3600</v>
      </c>
      <c r="R11" s="7" t="s">
        <v>3594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s="8" customFormat="1" ht="63.75" hidden="1" x14ac:dyDescent="0.25">
      <c r="A12" s="6">
        <v>8</v>
      </c>
      <c r="B12" s="2">
        <v>17</v>
      </c>
      <c r="C12" s="1" t="s">
        <v>558</v>
      </c>
      <c r="D12" s="1" t="s">
        <v>3386</v>
      </c>
      <c r="E12" s="1" t="s">
        <v>57</v>
      </c>
      <c r="F12" s="1" t="s">
        <v>58</v>
      </c>
      <c r="G12" s="1" t="s">
        <v>2952</v>
      </c>
      <c r="H12" s="1" t="s">
        <v>1224</v>
      </c>
      <c r="I12" s="1" t="s">
        <v>3557</v>
      </c>
      <c r="J12" s="22" t="s">
        <v>3557</v>
      </c>
      <c r="K12" s="1" t="s">
        <v>8</v>
      </c>
      <c r="L12" s="1" t="s">
        <v>8</v>
      </c>
      <c r="M12" s="1" t="s">
        <v>8</v>
      </c>
      <c r="N12" s="1" t="s">
        <v>8</v>
      </c>
      <c r="O12" s="1" t="s">
        <v>8</v>
      </c>
      <c r="P12" s="1" t="s">
        <v>8</v>
      </c>
      <c r="Q12" s="1" t="s">
        <v>3601</v>
      </c>
      <c r="R12" s="7" t="s">
        <v>3594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8" customFormat="1" ht="63.75" hidden="1" x14ac:dyDescent="0.25">
      <c r="A13" s="6">
        <v>9</v>
      </c>
      <c r="B13" s="2">
        <v>17</v>
      </c>
      <c r="C13" s="1" t="s">
        <v>559</v>
      </c>
      <c r="D13" s="1" t="s">
        <v>3386</v>
      </c>
      <c r="E13" s="1" t="s">
        <v>57</v>
      </c>
      <c r="F13" s="1" t="s">
        <v>58</v>
      </c>
      <c r="G13" s="1" t="s">
        <v>2953</v>
      </c>
      <c r="H13" s="1" t="s">
        <v>1224</v>
      </c>
      <c r="I13" s="1" t="s">
        <v>3557</v>
      </c>
      <c r="J13" s="22" t="s">
        <v>3557</v>
      </c>
      <c r="K13" s="1" t="s">
        <v>8</v>
      </c>
      <c r="L13" s="1" t="s">
        <v>8</v>
      </c>
      <c r="M13" s="1" t="s">
        <v>8</v>
      </c>
      <c r="N13" s="1" t="s">
        <v>8</v>
      </c>
      <c r="O13" s="1" t="s">
        <v>8</v>
      </c>
      <c r="P13" s="1" t="s">
        <v>8</v>
      </c>
      <c r="Q13" s="1" t="s">
        <v>3602</v>
      </c>
      <c r="R13" s="7" t="s">
        <v>3594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8" customFormat="1" ht="63.75" hidden="1" x14ac:dyDescent="0.25">
      <c r="A14" s="6">
        <v>10</v>
      </c>
      <c r="B14" s="2">
        <v>17</v>
      </c>
      <c r="C14" s="1" t="s">
        <v>560</v>
      </c>
      <c r="D14" s="1" t="s">
        <v>3386</v>
      </c>
      <c r="E14" s="1" t="s">
        <v>57</v>
      </c>
      <c r="F14" s="1" t="s">
        <v>58</v>
      </c>
      <c r="G14" s="1" t="s">
        <v>2954</v>
      </c>
      <c r="H14" s="1" t="s">
        <v>1224</v>
      </c>
      <c r="I14" s="1" t="s">
        <v>3557</v>
      </c>
      <c r="J14" s="22" t="s">
        <v>3557</v>
      </c>
      <c r="K14" s="1" t="s">
        <v>8</v>
      </c>
      <c r="L14" s="1" t="s">
        <v>8</v>
      </c>
      <c r="M14" s="1" t="s">
        <v>8</v>
      </c>
      <c r="N14" s="1" t="s">
        <v>8</v>
      </c>
      <c r="O14" s="1" t="s">
        <v>8</v>
      </c>
      <c r="P14" s="1" t="s">
        <v>8</v>
      </c>
      <c r="Q14" s="1" t="s">
        <v>3603</v>
      </c>
      <c r="R14" s="7" t="s">
        <v>3594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8" customFormat="1" ht="63.75" hidden="1" x14ac:dyDescent="0.25">
      <c r="A15" s="6">
        <v>11</v>
      </c>
      <c r="B15" s="2">
        <v>17</v>
      </c>
      <c r="C15" s="1" t="s">
        <v>561</v>
      </c>
      <c r="D15" s="1" t="s">
        <v>3386</v>
      </c>
      <c r="E15" s="1" t="s">
        <v>57</v>
      </c>
      <c r="F15" s="1" t="s">
        <v>58</v>
      </c>
      <c r="G15" s="1" t="s">
        <v>2955</v>
      </c>
      <c r="H15" s="1" t="s">
        <v>1224</v>
      </c>
      <c r="I15" s="1" t="s">
        <v>3557</v>
      </c>
      <c r="J15" s="22" t="s">
        <v>3557</v>
      </c>
      <c r="K15" s="1" t="s">
        <v>8</v>
      </c>
      <c r="L15" s="1" t="s">
        <v>8</v>
      </c>
      <c r="M15" s="1" t="s">
        <v>8</v>
      </c>
      <c r="N15" s="1" t="s">
        <v>8</v>
      </c>
      <c r="O15" s="1" t="s">
        <v>8</v>
      </c>
      <c r="P15" s="1" t="s">
        <v>8</v>
      </c>
      <c r="Q15" s="1" t="s">
        <v>3604</v>
      </c>
      <c r="R15" s="7" t="s">
        <v>3594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s="8" customFormat="1" ht="63.75" hidden="1" x14ac:dyDescent="0.25">
      <c r="A16" s="6">
        <v>12</v>
      </c>
      <c r="B16" s="2">
        <v>17</v>
      </c>
      <c r="C16" s="1" t="s">
        <v>672</v>
      </c>
      <c r="D16" s="1" t="s">
        <v>3386</v>
      </c>
      <c r="E16" s="1" t="s">
        <v>57</v>
      </c>
      <c r="F16" s="1" t="s">
        <v>58</v>
      </c>
      <c r="G16" s="1" t="s">
        <v>2956</v>
      </c>
      <c r="H16" s="1" t="s">
        <v>1224</v>
      </c>
      <c r="I16" s="1" t="s">
        <v>3557</v>
      </c>
      <c r="J16" s="22" t="s">
        <v>3557</v>
      </c>
      <c r="K16" s="1" t="s">
        <v>8</v>
      </c>
      <c r="L16" s="1" t="s">
        <v>8</v>
      </c>
      <c r="M16" s="1" t="s">
        <v>8</v>
      </c>
      <c r="N16" s="1" t="s">
        <v>8</v>
      </c>
      <c r="O16" s="1" t="s">
        <v>8</v>
      </c>
      <c r="P16" s="1" t="s">
        <v>8</v>
      </c>
      <c r="Q16" s="1" t="s">
        <v>3605</v>
      </c>
      <c r="R16" s="7" t="s">
        <v>3594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s="8" customFormat="1" ht="76.5" hidden="1" x14ac:dyDescent="0.25">
      <c r="A17" s="6">
        <v>14</v>
      </c>
      <c r="B17" s="2">
        <v>17</v>
      </c>
      <c r="C17" s="1" t="s">
        <v>562</v>
      </c>
      <c r="D17" s="1" t="s">
        <v>3386</v>
      </c>
      <c r="E17" s="1" t="s">
        <v>57</v>
      </c>
      <c r="F17" s="1" t="s">
        <v>58</v>
      </c>
      <c r="G17" s="1" t="s">
        <v>2957</v>
      </c>
      <c r="H17" s="1" t="s">
        <v>1224</v>
      </c>
      <c r="I17" s="1" t="s">
        <v>3557</v>
      </c>
      <c r="J17" s="22" t="s">
        <v>3557</v>
      </c>
      <c r="K17" s="1" t="s">
        <v>8</v>
      </c>
      <c r="L17" s="1" t="s">
        <v>8</v>
      </c>
      <c r="M17" s="1" t="s">
        <v>8</v>
      </c>
      <c r="N17" s="1" t="s">
        <v>8</v>
      </c>
      <c r="O17" s="1" t="s">
        <v>8</v>
      </c>
      <c r="P17" s="1" t="s">
        <v>8</v>
      </c>
      <c r="Q17" s="1" t="s">
        <v>3606</v>
      </c>
      <c r="R17" s="7" t="s">
        <v>3594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s="8" customFormat="1" ht="51" hidden="1" x14ac:dyDescent="0.25">
      <c r="A18" s="6">
        <v>15</v>
      </c>
      <c r="B18" s="2">
        <v>17</v>
      </c>
      <c r="C18" s="1" t="s">
        <v>563</v>
      </c>
      <c r="D18" s="1" t="s">
        <v>3386</v>
      </c>
      <c r="E18" s="1" t="s">
        <v>57</v>
      </c>
      <c r="F18" s="1" t="s">
        <v>58</v>
      </c>
      <c r="G18" s="1" t="s">
        <v>2958</v>
      </c>
      <c r="H18" s="1" t="s">
        <v>1224</v>
      </c>
      <c r="I18" s="1" t="s">
        <v>3557</v>
      </c>
      <c r="J18" s="22" t="s">
        <v>3557</v>
      </c>
      <c r="K18" s="1" t="s">
        <v>8</v>
      </c>
      <c r="L18" s="1" t="s">
        <v>8</v>
      </c>
      <c r="M18" s="1" t="s">
        <v>8</v>
      </c>
      <c r="N18" s="1" t="s">
        <v>8</v>
      </c>
      <c r="O18" s="1" t="s">
        <v>8</v>
      </c>
      <c r="P18" s="1" t="s">
        <v>8</v>
      </c>
      <c r="Q18" s="1" t="s">
        <v>3607</v>
      </c>
      <c r="R18" s="7" t="s">
        <v>3594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s="8" customFormat="1" ht="63.75" hidden="1" x14ac:dyDescent="0.25">
      <c r="A19" s="6">
        <v>16</v>
      </c>
      <c r="B19" s="2">
        <v>17</v>
      </c>
      <c r="C19" s="1" t="s">
        <v>673</v>
      </c>
      <c r="D19" s="1" t="s">
        <v>3386</v>
      </c>
      <c r="E19" s="1" t="s">
        <v>57</v>
      </c>
      <c r="F19" s="1" t="s">
        <v>58</v>
      </c>
      <c r="G19" s="1" t="s">
        <v>2959</v>
      </c>
      <c r="H19" s="1" t="s">
        <v>1224</v>
      </c>
      <c r="I19" s="1" t="s">
        <v>8</v>
      </c>
      <c r="J19" s="1" t="s">
        <v>8</v>
      </c>
      <c r="K19" s="1" t="s">
        <v>8</v>
      </c>
      <c r="L19" s="1" t="s">
        <v>8</v>
      </c>
      <c r="M19" s="1" t="s">
        <v>8</v>
      </c>
      <c r="N19" s="1" t="s">
        <v>8</v>
      </c>
      <c r="O19" s="1" t="s">
        <v>8</v>
      </c>
      <c r="P19" s="1" t="s">
        <v>8</v>
      </c>
      <c r="Q19" s="1" t="s">
        <v>3608</v>
      </c>
      <c r="R19" s="7" t="s">
        <v>3594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8" customFormat="1" ht="51" hidden="1" x14ac:dyDescent="0.25">
      <c r="A20" s="6">
        <v>17</v>
      </c>
      <c r="B20" s="2">
        <v>17</v>
      </c>
      <c r="C20" s="1" t="s">
        <v>564</v>
      </c>
      <c r="D20" s="1" t="s">
        <v>3386</v>
      </c>
      <c r="E20" s="1" t="s">
        <v>57</v>
      </c>
      <c r="F20" s="1" t="s">
        <v>58</v>
      </c>
      <c r="G20" s="1" t="s">
        <v>2960</v>
      </c>
      <c r="H20" s="1" t="s">
        <v>1224</v>
      </c>
      <c r="I20" s="1" t="s">
        <v>3557</v>
      </c>
      <c r="J20" s="22" t="s">
        <v>3557</v>
      </c>
      <c r="K20" s="1" t="s">
        <v>8</v>
      </c>
      <c r="L20" s="1" t="s">
        <v>8</v>
      </c>
      <c r="M20" s="1" t="s">
        <v>8</v>
      </c>
      <c r="N20" s="1" t="s">
        <v>8</v>
      </c>
      <c r="O20" s="1" t="s">
        <v>8</v>
      </c>
      <c r="P20" s="1" t="s">
        <v>8</v>
      </c>
      <c r="Q20" s="1" t="s">
        <v>3609</v>
      </c>
      <c r="R20" s="7" t="s">
        <v>3594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s="8" customFormat="1" ht="76.5" hidden="1" x14ac:dyDescent="0.25">
      <c r="A21" s="6">
        <v>18</v>
      </c>
      <c r="B21" s="2">
        <v>17</v>
      </c>
      <c r="C21" s="1" t="s">
        <v>565</v>
      </c>
      <c r="D21" s="1" t="s">
        <v>3386</v>
      </c>
      <c r="E21" s="1" t="s">
        <v>57</v>
      </c>
      <c r="F21" s="1" t="s">
        <v>58</v>
      </c>
      <c r="G21" s="1" t="s">
        <v>2961</v>
      </c>
      <c r="H21" s="1" t="s">
        <v>1224</v>
      </c>
      <c r="I21" s="1" t="s">
        <v>3557</v>
      </c>
      <c r="J21" s="22" t="s">
        <v>3557</v>
      </c>
      <c r="K21" s="1" t="s">
        <v>8</v>
      </c>
      <c r="L21" s="1" t="s">
        <v>8</v>
      </c>
      <c r="M21" s="1" t="s">
        <v>8</v>
      </c>
      <c r="N21" s="1" t="s">
        <v>8</v>
      </c>
      <c r="O21" s="1" t="s">
        <v>8</v>
      </c>
      <c r="P21" s="1" t="s">
        <v>8</v>
      </c>
      <c r="Q21" s="1" t="s">
        <v>3610</v>
      </c>
      <c r="R21" s="7" t="s">
        <v>3594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s="8" customFormat="1" ht="63.75" hidden="1" x14ac:dyDescent="0.25">
      <c r="A22" s="6">
        <v>19</v>
      </c>
      <c r="B22" s="2">
        <v>17</v>
      </c>
      <c r="C22" s="1" t="s">
        <v>674</v>
      </c>
      <c r="D22" s="1" t="s">
        <v>3386</v>
      </c>
      <c r="E22" s="1" t="s">
        <v>57</v>
      </c>
      <c r="F22" s="1" t="s">
        <v>58</v>
      </c>
      <c r="G22" s="1" t="s">
        <v>2962</v>
      </c>
      <c r="H22" s="1" t="s">
        <v>1224</v>
      </c>
      <c r="I22" s="1" t="s">
        <v>8</v>
      </c>
      <c r="J22" s="1" t="s">
        <v>8</v>
      </c>
      <c r="K22" s="1" t="s">
        <v>8</v>
      </c>
      <c r="L22" s="1" t="s">
        <v>8</v>
      </c>
      <c r="M22" s="1" t="s">
        <v>8</v>
      </c>
      <c r="N22" s="1" t="s">
        <v>8</v>
      </c>
      <c r="O22" s="1" t="s">
        <v>8</v>
      </c>
      <c r="P22" s="1" t="s">
        <v>8</v>
      </c>
      <c r="Q22" s="1" t="s">
        <v>3611</v>
      </c>
      <c r="R22" s="7" t="s">
        <v>3594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s="8" customFormat="1" ht="63.75" hidden="1" x14ac:dyDescent="0.25">
      <c r="A23" s="6">
        <v>20</v>
      </c>
      <c r="B23" s="2">
        <v>17</v>
      </c>
      <c r="C23" s="1" t="s">
        <v>59</v>
      </c>
      <c r="D23" s="1" t="s">
        <v>3387</v>
      </c>
      <c r="E23" s="1" t="s">
        <v>57</v>
      </c>
      <c r="F23" s="1" t="s">
        <v>58</v>
      </c>
      <c r="G23" s="1" t="s">
        <v>2963</v>
      </c>
      <c r="H23" s="1" t="s">
        <v>1224</v>
      </c>
      <c r="I23" s="1" t="s">
        <v>3557</v>
      </c>
      <c r="J23" s="1" t="s">
        <v>3557</v>
      </c>
      <c r="K23" s="1" t="s">
        <v>3557</v>
      </c>
      <c r="L23" s="1" t="s">
        <v>3557</v>
      </c>
      <c r="M23" s="1" t="s">
        <v>3557</v>
      </c>
      <c r="N23" s="1" t="s">
        <v>4910</v>
      </c>
      <c r="O23" s="1" t="s">
        <v>4910</v>
      </c>
      <c r="P23" s="1" t="s">
        <v>8</v>
      </c>
      <c r="Q23" s="1" t="s">
        <v>3612</v>
      </c>
      <c r="R23" s="7" t="s">
        <v>3594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s="8" customFormat="1" ht="63.75" hidden="1" x14ac:dyDescent="0.25">
      <c r="A24" s="6">
        <v>21</v>
      </c>
      <c r="B24" s="2">
        <v>17</v>
      </c>
      <c r="C24" s="1" t="s">
        <v>566</v>
      </c>
      <c r="D24" s="1" t="s">
        <v>3386</v>
      </c>
      <c r="E24" s="1" t="s">
        <v>57</v>
      </c>
      <c r="F24" s="1" t="s">
        <v>58</v>
      </c>
      <c r="G24" s="1" t="s">
        <v>2964</v>
      </c>
      <c r="H24" s="1" t="s">
        <v>1224</v>
      </c>
      <c r="I24" s="1" t="s">
        <v>3557</v>
      </c>
      <c r="J24" s="1" t="s">
        <v>3557</v>
      </c>
      <c r="K24" s="1" t="s">
        <v>3557</v>
      </c>
      <c r="L24" s="1" t="s">
        <v>3557</v>
      </c>
      <c r="M24" s="1" t="s">
        <v>3557</v>
      </c>
      <c r="N24" s="1" t="s">
        <v>4910</v>
      </c>
      <c r="O24" s="1" t="s">
        <v>4910</v>
      </c>
      <c r="P24" s="1" t="s">
        <v>8</v>
      </c>
      <c r="Q24" s="1" t="s">
        <v>3613</v>
      </c>
      <c r="R24" s="7" t="s">
        <v>3594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s="8" customFormat="1" ht="63.75" hidden="1" x14ac:dyDescent="0.25">
      <c r="A25" s="6">
        <v>22</v>
      </c>
      <c r="B25" s="2">
        <v>17</v>
      </c>
      <c r="C25" s="1" t="s">
        <v>1760</v>
      </c>
      <c r="D25" s="1" t="s">
        <v>3386</v>
      </c>
      <c r="E25" s="1" t="s">
        <v>57</v>
      </c>
      <c r="F25" s="1" t="s">
        <v>58</v>
      </c>
      <c r="G25" s="1" t="s">
        <v>2965</v>
      </c>
      <c r="H25" s="1" t="s">
        <v>1224</v>
      </c>
      <c r="I25" s="1" t="s">
        <v>8</v>
      </c>
      <c r="J25" s="22" t="s">
        <v>3557</v>
      </c>
      <c r="K25" s="1" t="s">
        <v>8</v>
      </c>
      <c r="L25" s="1" t="s">
        <v>8</v>
      </c>
      <c r="M25" s="1" t="s">
        <v>8</v>
      </c>
      <c r="N25" s="1" t="s">
        <v>8</v>
      </c>
      <c r="O25" s="1" t="s">
        <v>8</v>
      </c>
      <c r="P25" s="1" t="s">
        <v>3582</v>
      </c>
      <c r="Q25" s="1" t="s">
        <v>3614</v>
      </c>
      <c r="R25" s="7" t="s">
        <v>3615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s="8" customFormat="1" ht="51" hidden="1" x14ac:dyDescent="0.25">
      <c r="A26" s="6">
        <v>23</v>
      </c>
      <c r="B26" s="2">
        <v>17</v>
      </c>
      <c r="C26" s="1" t="s">
        <v>60</v>
      </c>
      <c r="D26" s="1" t="s">
        <v>3386</v>
      </c>
      <c r="E26" s="1" t="s">
        <v>57</v>
      </c>
      <c r="F26" s="1" t="s">
        <v>58</v>
      </c>
      <c r="G26" s="1" t="s">
        <v>2966</v>
      </c>
      <c r="H26" s="1" t="s">
        <v>1224</v>
      </c>
      <c r="I26" s="1" t="s">
        <v>3557</v>
      </c>
      <c r="J26" s="1" t="s">
        <v>3557</v>
      </c>
      <c r="K26" s="1" t="s">
        <v>3557</v>
      </c>
      <c r="L26" s="1" t="s">
        <v>3557</v>
      </c>
      <c r="M26" s="1" t="s">
        <v>3557</v>
      </c>
      <c r="N26" s="1" t="s">
        <v>4910</v>
      </c>
      <c r="O26" s="1" t="s">
        <v>4910</v>
      </c>
      <c r="P26" s="1" t="s">
        <v>8</v>
      </c>
      <c r="Q26" s="1" t="s">
        <v>3516</v>
      </c>
      <c r="R26" s="7" t="s">
        <v>3594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s="8" customFormat="1" ht="89.25" hidden="1" x14ac:dyDescent="0.25">
      <c r="A27" s="6">
        <v>24</v>
      </c>
      <c r="B27" s="2">
        <v>17</v>
      </c>
      <c r="C27" s="1" t="s">
        <v>1761</v>
      </c>
      <c r="D27" s="1" t="s">
        <v>3386</v>
      </c>
      <c r="E27" s="1" t="s">
        <v>57</v>
      </c>
      <c r="F27" s="1" t="s">
        <v>1762</v>
      </c>
      <c r="G27" s="1" t="s">
        <v>2967</v>
      </c>
      <c r="H27" s="1" t="s">
        <v>1224</v>
      </c>
      <c r="I27" s="1" t="s">
        <v>8</v>
      </c>
      <c r="J27" s="1" t="s">
        <v>8</v>
      </c>
      <c r="K27" s="1" t="s">
        <v>8</v>
      </c>
      <c r="L27" s="1" t="s">
        <v>8</v>
      </c>
      <c r="M27" s="1" t="s">
        <v>8</v>
      </c>
      <c r="N27" s="1" t="s">
        <v>8</v>
      </c>
      <c r="O27" s="1" t="s">
        <v>8</v>
      </c>
      <c r="P27" s="1" t="s">
        <v>8</v>
      </c>
      <c r="Q27" s="1" t="s">
        <v>3616</v>
      </c>
      <c r="R27" s="7" t="s">
        <v>3615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s="8" customFormat="1" ht="114.75" hidden="1" x14ac:dyDescent="0.25">
      <c r="A28" s="6">
        <v>25</v>
      </c>
      <c r="B28" s="2">
        <v>17</v>
      </c>
      <c r="C28" s="1" t="s">
        <v>1763</v>
      </c>
      <c r="D28" s="1" t="s">
        <v>3386</v>
      </c>
      <c r="E28" s="1" t="s">
        <v>57</v>
      </c>
      <c r="F28" s="1" t="s">
        <v>1764</v>
      </c>
      <c r="G28" s="1" t="s">
        <v>3178</v>
      </c>
      <c r="H28" s="1" t="s">
        <v>1224</v>
      </c>
      <c r="I28" s="1" t="s">
        <v>8</v>
      </c>
      <c r="J28" s="1" t="s">
        <v>8</v>
      </c>
      <c r="K28" s="1" t="s">
        <v>8</v>
      </c>
      <c r="L28" s="1" t="s">
        <v>8</v>
      </c>
      <c r="M28" s="1" t="s">
        <v>8</v>
      </c>
      <c r="N28" s="1" t="s">
        <v>8</v>
      </c>
      <c r="O28" s="1" t="s">
        <v>8</v>
      </c>
      <c r="P28" s="1" t="s">
        <v>8</v>
      </c>
      <c r="Q28" s="1" t="s">
        <v>3617</v>
      </c>
      <c r="R28" s="7" t="s">
        <v>3615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s="8" customFormat="1" ht="63.75" hidden="1" x14ac:dyDescent="0.25">
      <c r="A29" s="6">
        <v>26</v>
      </c>
      <c r="B29" s="2">
        <v>17</v>
      </c>
      <c r="C29" s="1" t="s">
        <v>1765</v>
      </c>
      <c r="D29" s="1" t="s">
        <v>3386</v>
      </c>
      <c r="E29" s="1" t="s">
        <v>57</v>
      </c>
      <c r="F29" s="1" t="s">
        <v>573</v>
      </c>
      <c r="G29" s="1" t="s">
        <v>2968</v>
      </c>
      <c r="H29" s="1" t="s">
        <v>1224</v>
      </c>
      <c r="I29" s="1" t="s">
        <v>8</v>
      </c>
      <c r="J29" s="1" t="s">
        <v>3557</v>
      </c>
      <c r="K29" s="1" t="s">
        <v>8</v>
      </c>
      <c r="L29" s="1" t="s">
        <v>8</v>
      </c>
      <c r="M29" s="1" t="s">
        <v>3557</v>
      </c>
      <c r="N29" s="1" t="s">
        <v>8</v>
      </c>
      <c r="O29" s="1" t="s">
        <v>8</v>
      </c>
      <c r="P29" s="1" t="s">
        <v>8</v>
      </c>
      <c r="Q29" s="1" t="s">
        <v>3618</v>
      </c>
      <c r="R29" s="7" t="s">
        <v>3594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s="8" customFormat="1" ht="63.75" hidden="1" x14ac:dyDescent="0.25">
      <c r="A30" s="6">
        <v>27</v>
      </c>
      <c r="B30" s="2">
        <v>17</v>
      </c>
      <c r="C30" s="1" t="s">
        <v>1766</v>
      </c>
      <c r="D30" s="1" t="s">
        <v>3386</v>
      </c>
      <c r="E30" s="1" t="s">
        <v>57</v>
      </c>
      <c r="F30" s="1" t="s">
        <v>573</v>
      </c>
      <c r="G30" s="1" t="s">
        <v>3392</v>
      </c>
      <c r="H30" s="1" t="s">
        <v>1224</v>
      </c>
      <c r="I30" s="1" t="s">
        <v>8</v>
      </c>
      <c r="J30" s="22" t="s">
        <v>3546</v>
      </c>
      <c r="K30" s="1" t="s">
        <v>8</v>
      </c>
      <c r="L30" s="1" t="s">
        <v>8</v>
      </c>
      <c r="M30" s="1" t="s">
        <v>8</v>
      </c>
      <c r="N30" s="1" t="s">
        <v>8</v>
      </c>
      <c r="O30" s="1" t="s">
        <v>8</v>
      </c>
      <c r="P30" s="1" t="s">
        <v>4975</v>
      </c>
      <c r="Q30" s="1" t="s">
        <v>3619</v>
      </c>
      <c r="R30" s="7" t="s">
        <v>3615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s="8" customFormat="1" ht="76.5" hidden="1" x14ac:dyDescent="0.25">
      <c r="A31" s="6">
        <v>28</v>
      </c>
      <c r="B31" s="2">
        <v>17</v>
      </c>
      <c r="C31" s="1" t="s">
        <v>675</v>
      </c>
      <c r="D31" s="1" t="s">
        <v>3386</v>
      </c>
      <c r="E31" s="1" t="s">
        <v>57</v>
      </c>
      <c r="F31" s="1" t="s">
        <v>58</v>
      </c>
      <c r="G31" s="1" t="s">
        <v>2969</v>
      </c>
      <c r="H31" s="1" t="s">
        <v>1224</v>
      </c>
      <c r="I31" s="1" t="s">
        <v>8</v>
      </c>
      <c r="J31" s="1" t="s">
        <v>8</v>
      </c>
      <c r="K31" s="1" t="s">
        <v>8</v>
      </c>
      <c r="L31" s="1" t="s">
        <v>8</v>
      </c>
      <c r="M31" s="1" t="s">
        <v>8</v>
      </c>
      <c r="N31" s="1" t="s">
        <v>8</v>
      </c>
      <c r="O31" s="1" t="s">
        <v>8</v>
      </c>
      <c r="P31" s="1" t="s">
        <v>8</v>
      </c>
      <c r="Q31" s="1" t="s">
        <v>3620</v>
      </c>
      <c r="R31" s="7" t="s">
        <v>3594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s="8" customFormat="1" ht="63.75" hidden="1" x14ac:dyDescent="0.25">
      <c r="A32" s="6">
        <v>29</v>
      </c>
      <c r="B32" s="2">
        <v>17</v>
      </c>
      <c r="C32" s="1" t="s">
        <v>676</v>
      </c>
      <c r="D32" s="1" t="s">
        <v>3386</v>
      </c>
      <c r="E32" s="1" t="s">
        <v>57</v>
      </c>
      <c r="F32" s="1" t="s">
        <v>58</v>
      </c>
      <c r="G32" s="1" t="s">
        <v>2970</v>
      </c>
      <c r="H32" s="1" t="s">
        <v>1224</v>
      </c>
      <c r="I32" s="1" t="s">
        <v>8</v>
      </c>
      <c r="J32" s="22" t="s">
        <v>8</v>
      </c>
      <c r="K32" s="1" t="s">
        <v>5111</v>
      </c>
      <c r="L32" s="1" t="s">
        <v>5111</v>
      </c>
      <c r="M32" s="1" t="s">
        <v>5111</v>
      </c>
      <c r="N32" s="1" t="s">
        <v>5120</v>
      </c>
      <c r="O32" s="1" t="s">
        <v>8</v>
      </c>
      <c r="P32" s="1" t="s">
        <v>8</v>
      </c>
      <c r="Q32" s="1" t="s">
        <v>3621</v>
      </c>
      <c r="R32" s="7" t="s">
        <v>3594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s="8" customFormat="1" ht="76.5" hidden="1" x14ac:dyDescent="0.25">
      <c r="A33" s="6">
        <v>30</v>
      </c>
      <c r="B33" s="2">
        <v>17</v>
      </c>
      <c r="C33" s="1" t="s">
        <v>677</v>
      </c>
      <c r="D33" s="1" t="s">
        <v>3386</v>
      </c>
      <c r="E33" s="1" t="s">
        <v>57</v>
      </c>
      <c r="F33" s="1" t="s">
        <v>58</v>
      </c>
      <c r="G33" s="1" t="s">
        <v>2971</v>
      </c>
      <c r="H33" s="1" t="s">
        <v>1224</v>
      </c>
      <c r="I33" s="1" t="s">
        <v>8</v>
      </c>
      <c r="J33" s="1" t="s">
        <v>8</v>
      </c>
      <c r="K33" s="1" t="s">
        <v>8</v>
      </c>
      <c r="L33" s="1" t="s">
        <v>8</v>
      </c>
      <c r="M33" s="1" t="s">
        <v>8</v>
      </c>
      <c r="N33" s="1" t="s">
        <v>8</v>
      </c>
      <c r="O33" s="1" t="s">
        <v>8</v>
      </c>
      <c r="P33" s="1" t="s">
        <v>8</v>
      </c>
      <c r="Q33" s="1" t="s">
        <v>3622</v>
      </c>
      <c r="R33" s="7" t="s">
        <v>3594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s="8" customFormat="1" ht="63.75" hidden="1" x14ac:dyDescent="0.25">
      <c r="A34" s="6">
        <v>31</v>
      </c>
      <c r="B34" s="2">
        <v>17</v>
      </c>
      <c r="C34" s="1" t="s">
        <v>567</v>
      </c>
      <c r="D34" s="1" t="s">
        <v>3386</v>
      </c>
      <c r="E34" s="1" t="s">
        <v>57</v>
      </c>
      <c r="F34" s="1" t="s">
        <v>58</v>
      </c>
      <c r="G34" s="1" t="s">
        <v>2972</v>
      </c>
      <c r="H34" s="1" t="s">
        <v>1224</v>
      </c>
      <c r="I34" s="1" t="s">
        <v>3557</v>
      </c>
      <c r="J34" s="22" t="s">
        <v>3557</v>
      </c>
      <c r="K34" s="1" t="s">
        <v>8</v>
      </c>
      <c r="L34" s="1" t="s">
        <v>8</v>
      </c>
      <c r="M34" s="1" t="s">
        <v>8</v>
      </c>
      <c r="N34" s="1" t="s">
        <v>8</v>
      </c>
      <c r="O34" s="1" t="s">
        <v>8</v>
      </c>
      <c r="P34" s="1" t="s">
        <v>8</v>
      </c>
      <c r="Q34" s="1" t="s">
        <v>3623</v>
      </c>
      <c r="R34" s="7" t="s">
        <v>3594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s="8" customFormat="1" ht="102" hidden="1" x14ac:dyDescent="0.25">
      <c r="A35" s="6">
        <v>32</v>
      </c>
      <c r="B35" s="2">
        <v>17</v>
      </c>
      <c r="C35" s="1" t="s">
        <v>1767</v>
      </c>
      <c r="D35" s="1" t="s">
        <v>3386</v>
      </c>
      <c r="E35" s="1" t="s">
        <v>57</v>
      </c>
      <c r="F35" s="1" t="s">
        <v>1768</v>
      </c>
      <c r="G35" s="1" t="s">
        <v>3179</v>
      </c>
      <c r="H35" s="1" t="s">
        <v>1224</v>
      </c>
      <c r="I35" s="1" t="s">
        <v>8</v>
      </c>
      <c r="J35" s="22" t="s">
        <v>3546</v>
      </c>
      <c r="K35" s="1" t="s">
        <v>8</v>
      </c>
      <c r="L35" s="1" t="s">
        <v>8</v>
      </c>
      <c r="M35" s="1" t="s">
        <v>8</v>
      </c>
      <c r="N35" s="1" t="s">
        <v>8</v>
      </c>
      <c r="O35" s="1" t="s">
        <v>8</v>
      </c>
      <c r="P35" s="1" t="s">
        <v>4944</v>
      </c>
      <c r="Q35" s="1" t="s">
        <v>3624</v>
      </c>
      <c r="R35" s="7" t="s">
        <v>3615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1:53" s="8" customFormat="1" ht="114.75" hidden="1" x14ac:dyDescent="0.25">
      <c r="A36" s="6">
        <v>33</v>
      </c>
      <c r="B36" s="2">
        <v>17</v>
      </c>
      <c r="C36" s="1" t="s">
        <v>1769</v>
      </c>
      <c r="D36" s="1" t="s">
        <v>3386</v>
      </c>
      <c r="E36" s="1" t="s">
        <v>57</v>
      </c>
      <c r="F36" s="1" t="s">
        <v>1770</v>
      </c>
      <c r="G36" s="1" t="s">
        <v>3180</v>
      </c>
      <c r="H36" s="1" t="s">
        <v>1224</v>
      </c>
      <c r="I36" s="1" t="s">
        <v>8</v>
      </c>
      <c r="J36" s="22" t="s">
        <v>3546</v>
      </c>
      <c r="K36" s="1" t="s">
        <v>8</v>
      </c>
      <c r="L36" s="1" t="s">
        <v>8</v>
      </c>
      <c r="M36" s="1" t="s">
        <v>8</v>
      </c>
      <c r="N36" s="1" t="s">
        <v>8</v>
      </c>
      <c r="O36" s="1" t="s">
        <v>8</v>
      </c>
      <c r="P36" s="1" t="s">
        <v>3582</v>
      </c>
      <c r="Q36" s="1" t="s">
        <v>3625</v>
      </c>
      <c r="R36" s="7" t="s">
        <v>3615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1:53" s="8" customFormat="1" ht="102" hidden="1" x14ac:dyDescent="0.25">
      <c r="A37" s="6">
        <v>34</v>
      </c>
      <c r="B37" s="2">
        <v>17</v>
      </c>
      <c r="C37" s="1" t="s">
        <v>1771</v>
      </c>
      <c r="D37" s="1" t="s">
        <v>3386</v>
      </c>
      <c r="E37" s="1" t="s">
        <v>57</v>
      </c>
      <c r="F37" s="1" t="s">
        <v>1772</v>
      </c>
      <c r="G37" s="1" t="s">
        <v>3181</v>
      </c>
      <c r="H37" s="1" t="s">
        <v>1224</v>
      </c>
      <c r="I37" s="1" t="s">
        <v>3557</v>
      </c>
      <c r="J37" s="1" t="s">
        <v>8</v>
      </c>
      <c r="K37" s="1" t="s">
        <v>8</v>
      </c>
      <c r="L37" s="1" t="s">
        <v>8</v>
      </c>
      <c r="M37" s="1" t="s">
        <v>8</v>
      </c>
      <c r="N37" s="1" t="s">
        <v>8</v>
      </c>
      <c r="O37" s="1" t="s">
        <v>8</v>
      </c>
      <c r="P37" s="1" t="s">
        <v>3582</v>
      </c>
      <c r="Q37" s="1" t="s">
        <v>3626</v>
      </c>
      <c r="R37" s="7" t="s">
        <v>3615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s="8" customFormat="1" ht="102" hidden="1" x14ac:dyDescent="0.25">
      <c r="A38" s="6">
        <v>35</v>
      </c>
      <c r="B38" s="2">
        <v>17</v>
      </c>
      <c r="C38" s="1" t="s">
        <v>1773</v>
      </c>
      <c r="D38" s="1" t="s">
        <v>3386</v>
      </c>
      <c r="E38" s="1" t="s">
        <v>57</v>
      </c>
      <c r="F38" s="1" t="s">
        <v>1774</v>
      </c>
      <c r="G38" s="1" t="s">
        <v>3182</v>
      </c>
      <c r="H38" s="1" t="s">
        <v>1224</v>
      </c>
      <c r="I38" s="1" t="s">
        <v>8</v>
      </c>
      <c r="J38" s="1" t="s">
        <v>8</v>
      </c>
      <c r="K38" s="1" t="s">
        <v>8</v>
      </c>
      <c r="L38" s="1" t="s">
        <v>8</v>
      </c>
      <c r="M38" s="1" t="s">
        <v>8</v>
      </c>
      <c r="N38" s="1" t="s">
        <v>8</v>
      </c>
      <c r="O38" s="1" t="s">
        <v>8</v>
      </c>
      <c r="P38" s="1" t="s">
        <v>8</v>
      </c>
      <c r="Q38" s="1" t="s">
        <v>3627</v>
      </c>
      <c r="R38" s="7" t="s">
        <v>3615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1:53" s="8" customFormat="1" ht="114.75" hidden="1" x14ac:dyDescent="0.25">
      <c r="A39" s="6">
        <v>36</v>
      </c>
      <c r="B39" s="2">
        <v>17</v>
      </c>
      <c r="C39" s="1" t="s">
        <v>1775</v>
      </c>
      <c r="D39" s="1" t="s">
        <v>3386</v>
      </c>
      <c r="E39" s="1" t="s">
        <v>57</v>
      </c>
      <c r="F39" s="1" t="s">
        <v>1776</v>
      </c>
      <c r="G39" s="1" t="s">
        <v>3183</v>
      </c>
      <c r="H39" s="1" t="s">
        <v>1224</v>
      </c>
      <c r="I39" s="1" t="s">
        <v>8</v>
      </c>
      <c r="J39" s="1" t="s">
        <v>8</v>
      </c>
      <c r="K39" s="1" t="s">
        <v>8</v>
      </c>
      <c r="L39" s="1" t="s">
        <v>8</v>
      </c>
      <c r="M39" s="1" t="s">
        <v>8</v>
      </c>
      <c r="N39" s="1" t="s">
        <v>8</v>
      </c>
      <c r="O39" s="1" t="s">
        <v>8</v>
      </c>
      <c r="P39" s="1" t="s">
        <v>8</v>
      </c>
      <c r="Q39" s="1" t="s">
        <v>3628</v>
      </c>
      <c r="R39" s="7" t="s">
        <v>3615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s="8" customFormat="1" ht="89.25" hidden="1" x14ac:dyDescent="0.25">
      <c r="A40" s="6">
        <v>37</v>
      </c>
      <c r="B40" s="2">
        <v>17</v>
      </c>
      <c r="C40" s="1" t="s">
        <v>1777</v>
      </c>
      <c r="D40" s="1" t="s">
        <v>3386</v>
      </c>
      <c r="E40" s="1" t="s">
        <v>57</v>
      </c>
      <c r="F40" s="1" t="s">
        <v>1778</v>
      </c>
      <c r="G40" s="1" t="s">
        <v>3184</v>
      </c>
      <c r="H40" s="1" t="s">
        <v>1224</v>
      </c>
      <c r="I40" s="1" t="s">
        <v>8</v>
      </c>
      <c r="J40" s="1" t="s">
        <v>8</v>
      </c>
      <c r="K40" s="1" t="s">
        <v>8</v>
      </c>
      <c r="L40" s="1" t="s">
        <v>8</v>
      </c>
      <c r="M40" s="1" t="s">
        <v>8</v>
      </c>
      <c r="N40" s="1" t="s">
        <v>8</v>
      </c>
      <c r="O40" s="1" t="s">
        <v>8</v>
      </c>
      <c r="P40" s="1" t="s">
        <v>8</v>
      </c>
      <c r="Q40" s="1" t="s">
        <v>3629</v>
      </c>
      <c r="R40" s="7" t="s">
        <v>3615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1:53" s="8" customFormat="1" ht="89.25" hidden="1" x14ac:dyDescent="0.25">
      <c r="A41" s="6">
        <v>38</v>
      </c>
      <c r="B41" s="2">
        <v>17</v>
      </c>
      <c r="C41" s="1" t="s">
        <v>1779</v>
      </c>
      <c r="D41" s="1" t="s">
        <v>3386</v>
      </c>
      <c r="E41" s="1" t="s">
        <v>57</v>
      </c>
      <c r="F41" s="1" t="s">
        <v>1780</v>
      </c>
      <c r="G41" s="1" t="s">
        <v>2973</v>
      </c>
      <c r="H41" s="1" t="s">
        <v>1224</v>
      </c>
      <c r="I41" s="1" t="s">
        <v>8</v>
      </c>
      <c r="J41" s="22" t="s">
        <v>3546</v>
      </c>
      <c r="K41" s="1" t="s">
        <v>8</v>
      </c>
      <c r="L41" s="1" t="s">
        <v>8</v>
      </c>
      <c r="M41" s="1" t="s">
        <v>8</v>
      </c>
      <c r="N41" s="1" t="s">
        <v>8</v>
      </c>
      <c r="O41" s="1" t="s">
        <v>8</v>
      </c>
      <c r="P41" s="1" t="s">
        <v>3582</v>
      </c>
      <c r="Q41" s="1" t="s">
        <v>3630</v>
      </c>
      <c r="R41" s="7" t="s">
        <v>3615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s="8" customFormat="1" ht="102" hidden="1" x14ac:dyDescent="0.25">
      <c r="A42" s="6">
        <v>39</v>
      </c>
      <c r="B42" s="2">
        <v>17</v>
      </c>
      <c r="C42" s="1" t="s">
        <v>1781</v>
      </c>
      <c r="D42" s="1" t="s">
        <v>3386</v>
      </c>
      <c r="E42" s="1" t="s">
        <v>57</v>
      </c>
      <c r="F42" s="1" t="s">
        <v>1782</v>
      </c>
      <c r="G42" s="1" t="s">
        <v>3185</v>
      </c>
      <c r="H42" s="1" t="s">
        <v>1224</v>
      </c>
      <c r="I42" s="1" t="s">
        <v>8</v>
      </c>
      <c r="J42" s="1" t="s">
        <v>8</v>
      </c>
      <c r="K42" s="1" t="s">
        <v>8</v>
      </c>
      <c r="L42" s="1" t="s">
        <v>8</v>
      </c>
      <c r="M42" s="1" t="s">
        <v>8</v>
      </c>
      <c r="N42" s="1" t="s">
        <v>8</v>
      </c>
      <c r="O42" s="1" t="s">
        <v>8</v>
      </c>
      <c r="P42" s="1" t="s">
        <v>8</v>
      </c>
      <c r="Q42" s="1" t="s">
        <v>3631</v>
      </c>
      <c r="R42" s="7" t="s">
        <v>3615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s="8" customFormat="1" ht="89.25" hidden="1" x14ac:dyDescent="0.25">
      <c r="A43" s="6">
        <v>40</v>
      </c>
      <c r="B43" s="2">
        <v>17</v>
      </c>
      <c r="C43" s="1" t="s">
        <v>1783</v>
      </c>
      <c r="D43" s="1" t="s">
        <v>3386</v>
      </c>
      <c r="E43" s="1" t="s">
        <v>57</v>
      </c>
      <c r="F43" s="1" t="s">
        <v>1784</v>
      </c>
      <c r="G43" s="1" t="s">
        <v>3393</v>
      </c>
      <c r="H43" s="1" t="s">
        <v>1224</v>
      </c>
      <c r="I43" s="1" t="s">
        <v>8</v>
      </c>
      <c r="J43" s="1" t="s">
        <v>8</v>
      </c>
      <c r="K43" s="1" t="s">
        <v>8</v>
      </c>
      <c r="L43" s="1" t="s">
        <v>8</v>
      </c>
      <c r="M43" s="1" t="s">
        <v>8</v>
      </c>
      <c r="N43" s="1" t="s">
        <v>8</v>
      </c>
      <c r="O43" s="1" t="s">
        <v>8</v>
      </c>
      <c r="P43" s="1" t="s">
        <v>8</v>
      </c>
      <c r="Q43" s="1" t="s">
        <v>3632</v>
      </c>
      <c r="R43" s="7" t="s">
        <v>3615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 spans="1:53" s="8" customFormat="1" ht="102" hidden="1" x14ac:dyDescent="0.25">
      <c r="A44" s="6">
        <v>41</v>
      </c>
      <c r="B44" s="2">
        <v>17</v>
      </c>
      <c r="C44" s="1" t="s">
        <v>1785</v>
      </c>
      <c r="D44" s="1" t="s">
        <v>3386</v>
      </c>
      <c r="E44" s="1" t="s">
        <v>57</v>
      </c>
      <c r="F44" s="1" t="s">
        <v>1786</v>
      </c>
      <c r="G44" s="1" t="s">
        <v>2974</v>
      </c>
      <c r="H44" s="1" t="s">
        <v>1224</v>
      </c>
      <c r="I44" s="1" t="s">
        <v>3557</v>
      </c>
      <c r="J44" s="1" t="s">
        <v>8</v>
      </c>
      <c r="K44" s="1" t="s">
        <v>8</v>
      </c>
      <c r="L44" s="1" t="s">
        <v>8</v>
      </c>
      <c r="M44" s="1" t="s">
        <v>8</v>
      </c>
      <c r="N44" s="1" t="s">
        <v>8</v>
      </c>
      <c r="O44" s="1" t="s">
        <v>8</v>
      </c>
      <c r="P44" s="1" t="s">
        <v>4956</v>
      </c>
      <c r="Q44" s="1" t="s">
        <v>3633</v>
      </c>
      <c r="R44" s="7" t="s">
        <v>3634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1:53" s="8" customFormat="1" ht="102" hidden="1" x14ac:dyDescent="0.25">
      <c r="A45" s="6">
        <v>42</v>
      </c>
      <c r="B45" s="2">
        <v>17</v>
      </c>
      <c r="C45" s="1" t="s">
        <v>1787</v>
      </c>
      <c r="D45" s="1" t="s">
        <v>3386</v>
      </c>
      <c r="E45" s="1" t="s">
        <v>57</v>
      </c>
      <c r="F45" s="1" t="s">
        <v>1788</v>
      </c>
      <c r="G45" s="1" t="s">
        <v>3186</v>
      </c>
      <c r="H45" s="1" t="s">
        <v>1224</v>
      </c>
      <c r="I45" s="1" t="s">
        <v>8</v>
      </c>
      <c r="J45" s="1" t="s">
        <v>8</v>
      </c>
      <c r="K45" s="1" t="s">
        <v>8</v>
      </c>
      <c r="L45" s="1" t="s">
        <v>8</v>
      </c>
      <c r="M45" s="1" t="s">
        <v>8</v>
      </c>
      <c r="N45" s="1" t="s">
        <v>8</v>
      </c>
      <c r="O45" s="1" t="s">
        <v>8</v>
      </c>
      <c r="P45" s="1" t="s">
        <v>8</v>
      </c>
      <c r="Q45" s="1" t="s">
        <v>3635</v>
      </c>
      <c r="R45" s="7" t="s">
        <v>3615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1:53" s="8" customFormat="1" ht="76.5" hidden="1" x14ac:dyDescent="0.25">
      <c r="A46" s="6">
        <v>43</v>
      </c>
      <c r="B46" s="2">
        <v>17</v>
      </c>
      <c r="C46" s="1" t="s">
        <v>1789</v>
      </c>
      <c r="D46" s="1" t="s">
        <v>3386</v>
      </c>
      <c r="E46" s="1" t="s">
        <v>57</v>
      </c>
      <c r="F46" s="1" t="s">
        <v>3188</v>
      </c>
      <c r="G46" s="1" t="s">
        <v>3187</v>
      </c>
      <c r="H46" s="1" t="s">
        <v>1224</v>
      </c>
      <c r="I46" s="1" t="s">
        <v>8</v>
      </c>
      <c r="J46" s="1" t="s">
        <v>8</v>
      </c>
      <c r="K46" s="1" t="s">
        <v>8</v>
      </c>
      <c r="L46" s="1" t="s">
        <v>8</v>
      </c>
      <c r="M46" s="1" t="s">
        <v>8</v>
      </c>
      <c r="N46" s="1" t="s">
        <v>8</v>
      </c>
      <c r="O46" s="1" t="s">
        <v>8</v>
      </c>
      <c r="P46" s="1" t="s">
        <v>8</v>
      </c>
      <c r="Q46" s="1" t="s">
        <v>3636</v>
      </c>
      <c r="R46" s="7" t="s">
        <v>3615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53" s="8" customFormat="1" ht="89.25" hidden="1" x14ac:dyDescent="0.25">
      <c r="A47" s="6">
        <v>44</v>
      </c>
      <c r="B47" s="2">
        <v>17</v>
      </c>
      <c r="C47" s="1" t="s">
        <v>1790</v>
      </c>
      <c r="D47" s="1" t="s">
        <v>3386</v>
      </c>
      <c r="E47" s="1" t="s">
        <v>57</v>
      </c>
      <c r="F47" s="1" t="s">
        <v>1791</v>
      </c>
      <c r="G47" s="1" t="s">
        <v>3189</v>
      </c>
      <c r="H47" s="1" t="s">
        <v>1224</v>
      </c>
      <c r="I47" s="1" t="s">
        <v>3557</v>
      </c>
      <c r="J47" s="1" t="s">
        <v>8</v>
      </c>
      <c r="K47" s="1" t="s">
        <v>8</v>
      </c>
      <c r="L47" s="1" t="s">
        <v>8</v>
      </c>
      <c r="M47" s="1" t="s">
        <v>8</v>
      </c>
      <c r="N47" s="1" t="s">
        <v>8</v>
      </c>
      <c r="O47" s="1" t="s">
        <v>8</v>
      </c>
      <c r="P47" s="1" t="s">
        <v>4944</v>
      </c>
      <c r="Q47" s="1" t="s">
        <v>3637</v>
      </c>
      <c r="R47" s="7" t="s">
        <v>3634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</row>
    <row r="48" spans="1:53" s="8" customFormat="1" ht="114.75" hidden="1" x14ac:dyDescent="0.25">
      <c r="A48" s="6">
        <v>45</v>
      </c>
      <c r="B48" s="2">
        <v>17</v>
      </c>
      <c r="C48" s="1" t="s">
        <v>1792</v>
      </c>
      <c r="D48" s="8" t="s">
        <v>3386</v>
      </c>
      <c r="E48" s="1" t="s">
        <v>57</v>
      </c>
      <c r="F48" s="1" t="s">
        <v>1793</v>
      </c>
      <c r="G48" s="1" t="s">
        <v>3190</v>
      </c>
      <c r="H48" s="1" t="s">
        <v>1224</v>
      </c>
      <c r="I48" s="1" t="s">
        <v>3558</v>
      </c>
      <c r="J48" s="1" t="s">
        <v>8</v>
      </c>
      <c r="K48" s="1" t="s">
        <v>8</v>
      </c>
      <c r="L48" s="1" t="s">
        <v>8</v>
      </c>
      <c r="M48" s="1" t="s">
        <v>8</v>
      </c>
      <c r="N48" s="1" t="s">
        <v>8</v>
      </c>
      <c r="O48" s="1" t="s">
        <v>8</v>
      </c>
      <c r="P48" s="1" t="s">
        <v>8</v>
      </c>
      <c r="Q48" s="1" t="s">
        <v>3638</v>
      </c>
      <c r="R48" s="7" t="s">
        <v>3615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s="8" customFormat="1" ht="63.75" hidden="1" x14ac:dyDescent="0.25">
      <c r="A49" s="6">
        <v>46</v>
      </c>
      <c r="B49" s="2">
        <v>17</v>
      </c>
      <c r="C49" s="1" t="s">
        <v>568</v>
      </c>
      <c r="D49" s="1" t="s">
        <v>3386</v>
      </c>
      <c r="E49" s="1" t="s">
        <v>57</v>
      </c>
      <c r="F49" s="1" t="s">
        <v>569</v>
      </c>
      <c r="G49" s="1" t="s">
        <v>2975</v>
      </c>
      <c r="H49" s="1" t="s">
        <v>1224</v>
      </c>
      <c r="I49" s="1" t="s">
        <v>3557</v>
      </c>
      <c r="J49" s="1" t="s">
        <v>8</v>
      </c>
      <c r="K49" s="1" t="s">
        <v>8</v>
      </c>
      <c r="L49" s="1" t="s">
        <v>8</v>
      </c>
      <c r="M49" s="1" t="s">
        <v>3557</v>
      </c>
      <c r="N49" s="1" t="s">
        <v>8</v>
      </c>
      <c r="O49" s="1" t="s">
        <v>8</v>
      </c>
      <c r="P49" s="1" t="s">
        <v>8</v>
      </c>
      <c r="Q49" s="1" t="s">
        <v>3639</v>
      </c>
      <c r="R49" s="7" t="s">
        <v>3594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1:53" s="8" customFormat="1" ht="114.75" hidden="1" x14ac:dyDescent="0.25">
      <c r="A50" s="6">
        <v>47</v>
      </c>
      <c r="B50" s="2">
        <v>17</v>
      </c>
      <c r="C50" s="1" t="s">
        <v>1794</v>
      </c>
      <c r="D50" s="1" t="s">
        <v>3386</v>
      </c>
      <c r="E50" s="1" t="s">
        <v>57</v>
      </c>
      <c r="F50" s="1" t="s">
        <v>1795</v>
      </c>
      <c r="G50" s="1" t="s">
        <v>3191</v>
      </c>
      <c r="H50" s="1" t="s">
        <v>1224</v>
      </c>
      <c r="I50" s="1" t="s">
        <v>8</v>
      </c>
      <c r="J50" s="1" t="s">
        <v>8</v>
      </c>
      <c r="K50" s="1" t="s">
        <v>8</v>
      </c>
      <c r="L50" s="1" t="s">
        <v>8</v>
      </c>
      <c r="M50" s="1" t="s">
        <v>8</v>
      </c>
      <c r="N50" s="1" t="s">
        <v>8</v>
      </c>
      <c r="O50" s="1" t="s">
        <v>8</v>
      </c>
      <c r="P50" s="1" t="s">
        <v>8</v>
      </c>
      <c r="Q50" s="1" t="s">
        <v>3640</v>
      </c>
      <c r="R50" s="7" t="s">
        <v>3615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3" s="8" customFormat="1" ht="127.5" hidden="1" x14ac:dyDescent="0.25">
      <c r="A51" s="6">
        <v>48</v>
      </c>
      <c r="B51" s="2">
        <v>17</v>
      </c>
      <c r="C51" s="1" t="s">
        <v>1796</v>
      </c>
      <c r="D51" s="1" t="s">
        <v>3386</v>
      </c>
      <c r="E51" s="1" t="s">
        <v>57</v>
      </c>
      <c r="F51" s="1" t="s">
        <v>1797</v>
      </c>
      <c r="G51" s="1" t="s">
        <v>3192</v>
      </c>
      <c r="H51" s="1" t="s">
        <v>1224</v>
      </c>
      <c r="I51" s="1" t="s">
        <v>8</v>
      </c>
      <c r="J51" s="1" t="s">
        <v>8</v>
      </c>
      <c r="K51" s="1" t="s">
        <v>8</v>
      </c>
      <c r="L51" s="1" t="s">
        <v>8</v>
      </c>
      <c r="M51" s="1" t="s">
        <v>8</v>
      </c>
      <c r="N51" s="1" t="s">
        <v>8</v>
      </c>
      <c r="O51" s="1" t="s">
        <v>8</v>
      </c>
      <c r="P51" s="1" t="s">
        <v>8</v>
      </c>
      <c r="Q51" s="1" t="s">
        <v>3641</v>
      </c>
      <c r="R51" s="7" t="s">
        <v>3615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1:53" s="8" customFormat="1" ht="127.5" hidden="1" x14ac:dyDescent="0.25">
      <c r="A52" s="6">
        <v>49</v>
      </c>
      <c r="B52" s="2">
        <v>17</v>
      </c>
      <c r="C52" s="1" t="s">
        <v>1798</v>
      </c>
      <c r="D52" s="1" t="s">
        <v>3386</v>
      </c>
      <c r="E52" s="1" t="s">
        <v>57</v>
      </c>
      <c r="F52" s="1" t="s">
        <v>1799</v>
      </c>
      <c r="G52" s="1" t="s">
        <v>3193</v>
      </c>
      <c r="H52" s="1" t="s">
        <v>1224</v>
      </c>
      <c r="I52" s="1" t="s">
        <v>8</v>
      </c>
      <c r="J52" s="22" t="s">
        <v>5168</v>
      </c>
      <c r="K52" s="1" t="s">
        <v>8</v>
      </c>
      <c r="L52" s="1" t="s">
        <v>8</v>
      </c>
      <c r="M52" s="1" t="s">
        <v>8</v>
      </c>
      <c r="N52" s="1" t="s">
        <v>8</v>
      </c>
      <c r="O52" s="1" t="s">
        <v>8</v>
      </c>
      <c r="P52" s="1" t="s">
        <v>8</v>
      </c>
      <c r="Q52" s="1" t="s">
        <v>3642</v>
      </c>
      <c r="R52" s="7" t="s">
        <v>3615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</row>
    <row r="53" spans="1:53" s="8" customFormat="1" ht="89.25" hidden="1" x14ac:dyDescent="0.25">
      <c r="A53" s="6">
        <v>50</v>
      </c>
      <c r="B53" s="2">
        <v>17</v>
      </c>
      <c r="C53" s="1" t="s">
        <v>678</v>
      </c>
      <c r="D53" s="1" t="s">
        <v>3386</v>
      </c>
      <c r="E53" s="1" t="s">
        <v>57</v>
      </c>
      <c r="F53" s="1" t="s">
        <v>679</v>
      </c>
      <c r="G53" s="1" t="s">
        <v>2976</v>
      </c>
      <c r="H53" s="1" t="s">
        <v>1224</v>
      </c>
      <c r="I53" s="1" t="s">
        <v>8</v>
      </c>
      <c r="J53" s="1" t="s">
        <v>3557</v>
      </c>
      <c r="K53" s="1" t="s">
        <v>8</v>
      </c>
      <c r="L53" s="1" t="s">
        <v>3557</v>
      </c>
      <c r="M53" s="1" t="s">
        <v>8</v>
      </c>
      <c r="N53" s="1" t="s">
        <v>8</v>
      </c>
      <c r="O53" s="1" t="s">
        <v>8</v>
      </c>
      <c r="P53" s="1" t="s">
        <v>8</v>
      </c>
      <c r="Q53" s="1" t="s">
        <v>3643</v>
      </c>
      <c r="R53" s="7" t="s">
        <v>3594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 spans="1:53" s="8" customFormat="1" ht="114.75" hidden="1" x14ac:dyDescent="0.25">
      <c r="A54" s="6">
        <v>51</v>
      </c>
      <c r="B54" s="2">
        <v>17</v>
      </c>
      <c r="C54" s="1" t="s">
        <v>1800</v>
      </c>
      <c r="D54" s="1" t="s">
        <v>3386</v>
      </c>
      <c r="E54" s="1" t="s">
        <v>57</v>
      </c>
      <c r="F54" s="1" t="s">
        <v>1801</v>
      </c>
      <c r="G54" s="1" t="s">
        <v>3194</v>
      </c>
      <c r="H54" s="1" t="s">
        <v>1224</v>
      </c>
      <c r="I54" s="1" t="s">
        <v>8</v>
      </c>
      <c r="J54" s="1" t="s">
        <v>8</v>
      </c>
      <c r="K54" s="1" t="s">
        <v>8</v>
      </c>
      <c r="L54" s="1" t="s">
        <v>8</v>
      </c>
      <c r="M54" s="1" t="s">
        <v>8</v>
      </c>
      <c r="N54" s="1" t="s">
        <v>8</v>
      </c>
      <c r="O54" s="1" t="s">
        <v>8</v>
      </c>
      <c r="P54" s="1" t="s">
        <v>8</v>
      </c>
      <c r="Q54" s="1" t="s">
        <v>3644</v>
      </c>
      <c r="R54" s="7" t="s">
        <v>3615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 spans="1:53" s="8" customFormat="1" ht="102" hidden="1" x14ac:dyDescent="0.25">
      <c r="A55" s="6">
        <v>52</v>
      </c>
      <c r="B55" s="2">
        <v>17</v>
      </c>
      <c r="C55" s="1" t="s">
        <v>1802</v>
      </c>
      <c r="D55" s="1" t="s">
        <v>3386</v>
      </c>
      <c r="E55" s="1" t="s">
        <v>57</v>
      </c>
      <c r="F55" s="1" t="s">
        <v>1803</v>
      </c>
      <c r="G55" s="1" t="s">
        <v>3195</v>
      </c>
      <c r="H55" s="1" t="s">
        <v>1224</v>
      </c>
      <c r="I55" s="1" t="s">
        <v>8</v>
      </c>
      <c r="J55" s="1" t="s">
        <v>8</v>
      </c>
      <c r="K55" s="1" t="s">
        <v>8</v>
      </c>
      <c r="L55" s="1" t="s">
        <v>8</v>
      </c>
      <c r="M55" s="1" t="s">
        <v>8</v>
      </c>
      <c r="N55" s="1" t="s">
        <v>8</v>
      </c>
      <c r="O55" s="1" t="s">
        <v>8</v>
      </c>
      <c r="P55" s="1" t="s">
        <v>8</v>
      </c>
      <c r="Q55" s="1" t="s">
        <v>3645</v>
      </c>
      <c r="R55" s="7" t="s">
        <v>3615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</row>
    <row r="56" spans="1:53" s="8" customFormat="1" ht="114.75" hidden="1" x14ac:dyDescent="0.25">
      <c r="A56" s="6">
        <v>53</v>
      </c>
      <c r="B56" s="2">
        <v>17</v>
      </c>
      <c r="C56" s="1" t="s">
        <v>1804</v>
      </c>
      <c r="D56" s="1" t="s">
        <v>3386</v>
      </c>
      <c r="E56" s="1" t="s">
        <v>57</v>
      </c>
      <c r="F56" s="1" t="s">
        <v>1805</v>
      </c>
      <c r="G56" s="1" t="s">
        <v>3196</v>
      </c>
      <c r="H56" s="1" t="s">
        <v>1224</v>
      </c>
      <c r="I56" s="1" t="s">
        <v>3557</v>
      </c>
      <c r="J56" s="1" t="s">
        <v>8</v>
      </c>
      <c r="K56" s="1" t="s">
        <v>8</v>
      </c>
      <c r="L56" s="1" t="s">
        <v>8</v>
      </c>
      <c r="M56" s="1" t="s">
        <v>8</v>
      </c>
      <c r="N56" s="1" t="s">
        <v>8</v>
      </c>
      <c r="O56" s="1" t="s">
        <v>8</v>
      </c>
      <c r="P56" s="1" t="s">
        <v>3582</v>
      </c>
      <c r="Q56" s="1" t="s">
        <v>3646</v>
      </c>
      <c r="R56" s="7" t="s">
        <v>3615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s="8" customFormat="1" ht="114.75" hidden="1" x14ac:dyDescent="0.25">
      <c r="A57" s="6">
        <v>54</v>
      </c>
      <c r="B57" s="2">
        <v>17</v>
      </c>
      <c r="C57" s="1" t="s">
        <v>1806</v>
      </c>
      <c r="D57" s="1" t="s">
        <v>3386</v>
      </c>
      <c r="E57" s="1" t="s">
        <v>57</v>
      </c>
      <c r="F57" s="1" t="s">
        <v>1807</v>
      </c>
      <c r="G57" s="1" t="s">
        <v>3197</v>
      </c>
      <c r="H57" s="1" t="s">
        <v>1224</v>
      </c>
      <c r="I57" s="1" t="s">
        <v>8</v>
      </c>
      <c r="J57" s="1" t="s">
        <v>8</v>
      </c>
      <c r="K57" s="1" t="s">
        <v>8</v>
      </c>
      <c r="L57" s="1" t="s">
        <v>8</v>
      </c>
      <c r="M57" s="1" t="s">
        <v>8</v>
      </c>
      <c r="N57" s="1" t="s">
        <v>8</v>
      </c>
      <c r="O57" s="1" t="s">
        <v>8</v>
      </c>
      <c r="P57" s="1" t="s">
        <v>8</v>
      </c>
      <c r="Q57" s="1" t="s">
        <v>3647</v>
      </c>
      <c r="R57" s="7" t="s">
        <v>3615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 spans="1:53" s="8" customFormat="1" ht="102" hidden="1" x14ac:dyDescent="0.25">
      <c r="A58" s="6">
        <v>55</v>
      </c>
      <c r="B58" s="2">
        <v>17</v>
      </c>
      <c r="C58" s="1" t="s">
        <v>1808</v>
      </c>
      <c r="D58" s="1" t="s">
        <v>3386</v>
      </c>
      <c r="E58" s="1" t="s">
        <v>57</v>
      </c>
      <c r="F58" s="1" t="s">
        <v>1809</v>
      </c>
      <c r="G58" s="1" t="s">
        <v>2977</v>
      </c>
      <c r="H58" s="1" t="s">
        <v>1224</v>
      </c>
      <c r="I58" s="1" t="s">
        <v>8</v>
      </c>
      <c r="J58" s="1" t="s">
        <v>8</v>
      </c>
      <c r="K58" s="1" t="s">
        <v>8</v>
      </c>
      <c r="L58" s="1" t="s">
        <v>8</v>
      </c>
      <c r="M58" s="1" t="s">
        <v>8</v>
      </c>
      <c r="N58" s="1" t="s">
        <v>8</v>
      </c>
      <c r="O58" s="1" t="s">
        <v>8</v>
      </c>
      <c r="P58" s="1" t="s">
        <v>8</v>
      </c>
      <c r="Q58" s="1" t="s">
        <v>3648</v>
      </c>
      <c r="R58" s="7" t="s">
        <v>3615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s="8" customFormat="1" ht="51" hidden="1" x14ac:dyDescent="0.25">
      <c r="A59" s="6">
        <v>56</v>
      </c>
      <c r="B59" s="2">
        <v>17</v>
      </c>
      <c r="C59" s="1" t="s">
        <v>570</v>
      </c>
      <c r="D59" s="1" t="s">
        <v>3386</v>
      </c>
      <c r="E59" s="1" t="s">
        <v>57</v>
      </c>
      <c r="F59" s="1" t="s">
        <v>571</v>
      </c>
      <c r="G59" s="1" t="s">
        <v>2978</v>
      </c>
      <c r="H59" s="1" t="s">
        <v>1224</v>
      </c>
      <c r="I59" s="1" t="s">
        <v>3557</v>
      </c>
      <c r="J59" s="22" t="s">
        <v>3557</v>
      </c>
      <c r="K59" s="1" t="s">
        <v>8</v>
      </c>
      <c r="L59" s="1" t="s">
        <v>3557</v>
      </c>
      <c r="M59" s="1" t="s">
        <v>8</v>
      </c>
      <c r="N59" s="1" t="s">
        <v>8</v>
      </c>
      <c r="O59" s="1" t="s">
        <v>8</v>
      </c>
      <c r="P59" s="1" t="s">
        <v>8</v>
      </c>
      <c r="Q59" s="1" t="s">
        <v>3649</v>
      </c>
      <c r="R59" s="7" t="s">
        <v>3594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 spans="1:53" s="8" customFormat="1" ht="89.25" hidden="1" x14ac:dyDescent="0.25">
      <c r="A60" s="6">
        <v>57</v>
      </c>
      <c r="B60" s="2">
        <v>17</v>
      </c>
      <c r="C60" s="1" t="s">
        <v>680</v>
      </c>
      <c r="D60" s="1" t="s">
        <v>3386</v>
      </c>
      <c r="E60" s="1" t="s">
        <v>57</v>
      </c>
      <c r="F60" s="1" t="s">
        <v>681</v>
      </c>
      <c r="G60" s="1" t="s">
        <v>2979</v>
      </c>
      <c r="H60" s="1" t="s">
        <v>1224</v>
      </c>
      <c r="I60" s="1" t="s">
        <v>3557</v>
      </c>
      <c r="J60" s="22" t="s">
        <v>3557</v>
      </c>
      <c r="K60" s="1" t="s">
        <v>8</v>
      </c>
      <c r="L60" s="1" t="s">
        <v>3557</v>
      </c>
      <c r="M60" s="1" t="s">
        <v>8</v>
      </c>
      <c r="N60" s="1" t="s">
        <v>8</v>
      </c>
      <c r="O60" s="1" t="s">
        <v>8</v>
      </c>
      <c r="P60" s="1" t="s">
        <v>8</v>
      </c>
      <c r="Q60" s="1" t="s">
        <v>3650</v>
      </c>
      <c r="R60" s="7" t="s">
        <v>3594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 spans="1:53" s="8" customFormat="1" ht="51" hidden="1" x14ac:dyDescent="0.25">
      <c r="A61" s="6">
        <v>58</v>
      </c>
      <c r="B61" s="2">
        <v>17</v>
      </c>
      <c r="C61" s="1" t="s">
        <v>682</v>
      </c>
      <c r="D61" s="1" t="s">
        <v>3386</v>
      </c>
      <c r="E61" s="1" t="s">
        <v>57</v>
      </c>
      <c r="F61" s="1" t="s">
        <v>683</v>
      </c>
      <c r="G61" s="1" t="s">
        <v>2980</v>
      </c>
      <c r="H61" s="1" t="s">
        <v>1224</v>
      </c>
      <c r="I61" s="1" t="s">
        <v>3557</v>
      </c>
      <c r="J61" s="1" t="s">
        <v>8</v>
      </c>
      <c r="K61" s="1" t="s">
        <v>8</v>
      </c>
      <c r="L61" s="1" t="s">
        <v>8</v>
      </c>
      <c r="M61" s="1" t="s">
        <v>3557</v>
      </c>
      <c r="N61" s="1" t="s">
        <v>8</v>
      </c>
      <c r="O61" s="1" t="s">
        <v>8</v>
      </c>
      <c r="P61" s="1" t="s">
        <v>8</v>
      </c>
      <c r="Q61" s="1" t="s">
        <v>3651</v>
      </c>
      <c r="R61" s="7" t="s">
        <v>3594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 spans="1:53" s="8" customFormat="1" ht="102" hidden="1" x14ac:dyDescent="0.25">
      <c r="A62" s="6">
        <v>59</v>
      </c>
      <c r="B62" s="2">
        <v>17</v>
      </c>
      <c r="C62" s="1" t="s">
        <v>1810</v>
      </c>
      <c r="D62" s="1" t="s">
        <v>3386</v>
      </c>
      <c r="E62" s="1" t="s">
        <v>57</v>
      </c>
      <c r="F62" s="1" t="s">
        <v>1811</v>
      </c>
      <c r="G62" s="1" t="s">
        <v>3198</v>
      </c>
      <c r="H62" s="1" t="s">
        <v>1224</v>
      </c>
      <c r="I62" s="1" t="s">
        <v>8</v>
      </c>
      <c r="J62" s="1" t="s">
        <v>8</v>
      </c>
      <c r="K62" s="1" t="s">
        <v>8</v>
      </c>
      <c r="L62" s="1" t="s">
        <v>8</v>
      </c>
      <c r="M62" s="1" t="s">
        <v>8</v>
      </c>
      <c r="N62" s="1" t="s">
        <v>8</v>
      </c>
      <c r="O62" s="1" t="s">
        <v>8</v>
      </c>
      <c r="P62" s="1" t="s">
        <v>8</v>
      </c>
      <c r="Q62" s="1" t="s">
        <v>3652</v>
      </c>
      <c r="R62" s="7" t="s">
        <v>3615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 spans="1:53" s="8" customFormat="1" ht="102" hidden="1" x14ac:dyDescent="0.25">
      <c r="A63" s="6">
        <v>60</v>
      </c>
      <c r="B63" s="2">
        <v>17</v>
      </c>
      <c r="C63" s="1" t="s">
        <v>1812</v>
      </c>
      <c r="D63" s="1" t="s">
        <v>3386</v>
      </c>
      <c r="E63" s="1" t="s">
        <v>57</v>
      </c>
      <c r="F63" s="1" t="s">
        <v>1813</v>
      </c>
      <c r="G63" s="1" t="s">
        <v>3199</v>
      </c>
      <c r="H63" s="1" t="s">
        <v>1224</v>
      </c>
      <c r="I63" s="1" t="s">
        <v>8</v>
      </c>
      <c r="J63" s="1" t="s">
        <v>8</v>
      </c>
      <c r="K63" s="1" t="s">
        <v>8</v>
      </c>
      <c r="L63" s="1" t="s">
        <v>8</v>
      </c>
      <c r="M63" s="1" t="s">
        <v>8</v>
      </c>
      <c r="N63" s="1" t="s">
        <v>8</v>
      </c>
      <c r="O63" s="1" t="s">
        <v>8</v>
      </c>
      <c r="P63" s="1" t="s">
        <v>8</v>
      </c>
      <c r="Q63" s="1" t="s">
        <v>3653</v>
      </c>
      <c r="R63" s="7" t="s">
        <v>3615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</row>
    <row r="64" spans="1:53" s="8" customFormat="1" ht="102" hidden="1" x14ac:dyDescent="0.25">
      <c r="A64" s="6">
        <v>61</v>
      </c>
      <c r="B64" s="2">
        <v>17</v>
      </c>
      <c r="C64" s="1" t="s">
        <v>1814</v>
      </c>
      <c r="D64" s="1" t="s">
        <v>3386</v>
      </c>
      <c r="E64" s="1" t="s">
        <v>57</v>
      </c>
      <c r="F64" s="1" t="s">
        <v>1815</v>
      </c>
      <c r="G64" s="1" t="s">
        <v>3200</v>
      </c>
      <c r="H64" s="1" t="s">
        <v>1224</v>
      </c>
      <c r="I64" s="1" t="s">
        <v>8</v>
      </c>
      <c r="J64" s="1" t="s">
        <v>8</v>
      </c>
      <c r="K64" s="1" t="s">
        <v>8</v>
      </c>
      <c r="L64" s="1" t="s">
        <v>8</v>
      </c>
      <c r="M64" s="1" t="s">
        <v>8</v>
      </c>
      <c r="N64" s="1" t="s">
        <v>8</v>
      </c>
      <c r="O64" s="1" t="s">
        <v>8</v>
      </c>
      <c r="P64" s="1" t="s">
        <v>8</v>
      </c>
      <c r="Q64" s="1" t="s">
        <v>3654</v>
      </c>
      <c r="R64" s="7" t="s">
        <v>3615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</row>
    <row r="65" spans="1:53" s="8" customFormat="1" ht="114.75" hidden="1" x14ac:dyDescent="0.25">
      <c r="A65" s="6">
        <v>62</v>
      </c>
      <c r="B65" s="2">
        <v>17</v>
      </c>
      <c r="C65" s="1" t="s">
        <v>1816</v>
      </c>
      <c r="D65" s="1" t="s">
        <v>3386</v>
      </c>
      <c r="E65" s="1" t="s">
        <v>57</v>
      </c>
      <c r="F65" s="1" t="s">
        <v>1733</v>
      </c>
      <c r="G65" s="1" t="s">
        <v>3201</v>
      </c>
      <c r="H65" s="1" t="s">
        <v>1224</v>
      </c>
      <c r="I65" s="1" t="s">
        <v>8</v>
      </c>
      <c r="J65" s="1" t="s">
        <v>8</v>
      </c>
      <c r="K65" s="1" t="s">
        <v>8</v>
      </c>
      <c r="L65" s="1" t="s">
        <v>8</v>
      </c>
      <c r="M65" s="1" t="s">
        <v>8</v>
      </c>
      <c r="N65" s="1" t="s">
        <v>8</v>
      </c>
      <c r="O65" s="1" t="s">
        <v>8</v>
      </c>
      <c r="P65" s="1" t="s">
        <v>8</v>
      </c>
      <c r="Q65" s="1" t="s">
        <v>3655</v>
      </c>
      <c r="R65" s="7" t="s">
        <v>3615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 spans="1:53" s="8" customFormat="1" ht="102" hidden="1" x14ac:dyDescent="0.25">
      <c r="A66" s="6">
        <v>63</v>
      </c>
      <c r="B66" s="2">
        <v>17</v>
      </c>
      <c r="C66" s="1" t="s">
        <v>1817</v>
      </c>
      <c r="D66" s="1" t="s">
        <v>3386</v>
      </c>
      <c r="E66" s="1" t="s">
        <v>57</v>
      </c>
      <c r="F66" s="1" t="s">
        <v>1818</v>
      </c>
      <c r="G66" s="1" t="s">
        <v>3202</v>
      </c>
      <c r="H66" s="1" t="s">
        <v>1224</v>
      </c>
      <c r="I66" s="1" t="s">
        <v>8</v>
      </c>
      <c r="J66" s="1" t="s">
        <v>8</v>
      </c>
      <c r="K66" s="1" t="s">
        <v>8</v>
      </c>
      <c r="L66" s="1" t="s">
        <v>8</v>
      </c>
      <c r="M66" s="1" t="s">
        <v>8</v>
      </c>
      <c r="N66" s="1" t="s">
        <v>8</v>
      </c>
      <c r="O66" s="1" t="s">
        <v>8</v>
      </c>
      <c r="P66" s="1" t="s">
        <v>8</v>
      </c>
      <c r="Q66" s="1" t="s">
        <v>3656</v>
      </c>
      <c r="R66" s="7" t="s">
        <v>3615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 spans="1:53" s="8" customFormat="1" ht="51" hidden="1" x14ac:dyDescent="0.25">
      <c r="A67" s="6">
        <v>64</v>
      </c>
      <c r="B67" s="2">
        <v>17</v>
      </c>
      <c r="C67" s="1" t="s">
        <v>572</v>
      </c>
      <c r="D67" s="1" t="s">
        <v>3386</v>
      </c>
      <c r="E67" s="1" t="s">
        <v>57</v>
      </c>
      <c r="F67" s="1" t="s">
        <v>573</v>
      </c>
      <c r="G67" s="1" t="s">
        <v>2981</v>
      </c>
      <c r="H67" s="1" t="s">
        <v>1224</v>
      </c>
      <c r="I67" s="1" t="s">
        <v>3557</v>
      </c>
      <c r="J67" s="22" t="s">
        <v>3557</v>
      </c>
      <c r="K67" s="1" t="s">
        <v>8</v>
      </c>
      <c r="L67" s="1" t="s">
        <v>8</v>
      </c>
      <c r="M67" s="1" t="s">
        <v>8</v>
      </c>
      <c r="N67" s="1" t="s">
        <v>8</v>
      </c>
      <c r="O67" s="1" t="s">
        <v>8</v>
      </c>
      <c r="P67" s="1" t="s">
        <v>8</v>
      </c>
      <c r="Q67" s="1" t="s">
        <v>3657</v>
      </c>
      <c r="R67" s="7" t="s">
        <v>3594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 spans="1:53" s="8" customFormat="1" ht="51" hidden="1" x14ac:dyDescent="0.25">
      <c r="A68" s="6">
        <v>65</v>
      </c>
      <c r="B68" s="2">
        <v>17</v>
      </c>
      <c r="C68" s="1" t="s">
        <v>1819</v>
      </c>
      <c r="D68" s="1" t="s">
        <v>81</v>
      </c>
      <c r="E68" s="1" t="s">
        <v>57</v>
      </c>
      <c r="F68" s="1" t="s">
        <v>58</v>
      </c>
      <c r="G68" s="1" t="s">
        <v>2982</v>
      </c>
      <c r="H68" s="1" t="s">
        <v>3203</v>
      </c>
      <c r="I68" s="1" t="s">
        <v>3558</v>
      </c>
      <c r="J68" s="1" t="s">
        <v>3558</v>
      </c>
      <c r="K68" s="1" t="s">
        <v>3558</v>
      </c>
      <c r="L68" s="1" t="s">
        <v>3558</v>
      </c>
      <c r="M68" s="1" t="s">
        <v>3558</v>
      </c>
      <c r="N68" s="1" t="s">
        <v>8</v>
      </c>
      <c r="O68" s="1" t="s">
        <v>8</v>
      </c>
      <c r="P68" s="1" t="s">
        <v>8</v>
      </c>
      <c r="Q68" s="1" t="s">
        <v>3658</v>
      </c>
      <c r="R68" s="7" t="s">
        <v>81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 spans="1:53" s="8" customFormat="1" ht="76.5" hidden="1" x14ac:dyDescent="0.25">
      <c r="A69" s="6">
        <v>67</v>
      </c>
      <c r="B69" s="2">
        <v>17</v>
      </c>
      <c r="C69" s="1" t="s">
        <v>684</v>
      </c>
      <c r="D69" s="1" t="s">
        <v>3386</v>
      </c>
      <c r="E69" s="1" t="s">
        <v>57</v>
      </c>
      <c r="F69" s="1" t="s">
        <v>62</v>
      </c>
      <c r="G69" s="1" t="s">
        <v>2983</v>
      </c>
      <c r="H69" s="1" t="s">
        <v>1224</v>
      </c>
      <c r="I69" s="1" t="s">
        <v>3557</v>
      </c>
      <c r="J69" s="1" t="s">
        <v>3557</v>
      </c>
      <c r="K69" s="1" t="s">
        <v>8</v>
      </c>
      <c r="L69" s="1" t="s">
        <v>8</v>
      </c>
      <c r="M69" s="1" t="s">
        <v>3557</v>
      </c>
      <c r="N69" s="1" t="s">
        <v>8</v>
      </c>
      <c r="O69" s="1" t="s">
        <v>8</v>
      </c>
      <c r="P69" s="1" t="s">
        <v>8</v>
      </c>
      <c r="Q69" s="1" t="s">
        <v>3659</v>
      </c>
      <c r="R69" s="7" t="s">
        <v>3594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 spans="1:53" s="8" customFormat="1" ht="89.25" hidden="1" x14ac:dyDescent="0.25">
      <c r="A70" s="6">
        <v>68</v>
      </c>
      <c r="B70" s="2">
        <v>17</v>
      </c>
      <c r="C70" s="1" t="s">
        <v>61</v>
      </c>
      <c r="D70" s="1" t="s">
        <v>3386</v>
      </c>
      <c r="E70" s="1" t="s">
        <v>57</v>
      </c>
      <c r="F70" s="1" t="s">
        <v>62</v>
      </c>
      <c r="G70" s="1" t="s">
        <v>2984</v>
      </c>
      <c r="H70" s="1" t="s">
        <v>1224</v>
      </c>
      <c r="I70" s="1" t="s">
        <v>8</v>
      </c>
      <c r="J70" s="1" t="s">
        <v>8</v>
      </c>
      <c r="K70" s="1" t="s">
        <v>8</v>
      </c>
      <c r="L70" s="1" t="s">
        <v>8</v>
      </c>
      <c r="M70" s="1" t="s">
        <v>8</v>
      </c>
      <c r="N70" s="1" t="s">
        <v>8</v>
      </c>
      <c r="O70" s="1" t="s">
        <v>8</v>
      </c>
      <c r="P70" s="1" t="s">
        <v>8</v>
      </c>
      <c r="Q70" s="1" t="s">
        <v>3660</v>
      </c>
      <c r="R70" s="7" t="s">
        <v>3594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 spans="1:53" s="8" customFormat="1" ht="102" hidden="1" x14ac:dyDescent="0.25">
      <c r="A71" s="6">
        <v>69</v>
      </c>
      <c r="B71" s="2">
        <v>17</v>
      </c>
      <c r="C71" s="1" t="s">
        <v>1820</v>
      </c>
      <c r="D71" s="1" t="s">
        <v>3386</v>
      </c>
      <c r="E71" s="1" t="s">
        <v>57</v>
      </c>
      <c r="F71" s="1" t="s">
        <v>1821</v>
      </c>
      <c r="G71" s="1" t="s">
        <v>3204</v>
      </c>
      <c r="H71" s="1" t="s">
        <v>1224</v>
      </c>
      <c r="I71" s="1" t="s">
        <v>8</v>
      </c>
      <c r="J71" s="1" t="s">
        <v>8</v>
      </c>
      <c r="K71" s="1" t="s">
        <v>8</v>
      </c>
      <c r="L71" s="1" t="s">
        <v>8</v>
      </c>
      <c r="M71" s="1" t="s">
        <v>8</v>
      </c>
      <c r="N71" s="1" t="s">
        <v>8</v>
      </c>
      <c r="O71" s="1" t="s">
        <v>8</v>
      </c>
      <c r="P71" s="1" t="s">
        <v>8</v>
      </c>
      <c r="Q71" s="1" t="s">
        <v>3661</v>
      </c>
      <c r="R71" s="7" t="s">
        <v>3615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 spans="1:53" s="8" customFormat="1" ht="165.75" hidden="1" x14ac:dyDescent="0.25">
      <c r="A72" s="6">
        <v>70</v>
      </c>
      <c r="B72" s="2">
        <v>17</v>
      </c>
      <c r="C72" s="1" t="s">
        <v>1822</v>
      </c>
      <c r="D72" s="1" t="s">
        <v>3386</v>
      </c>
      <c r="E72" s="1" t="s">
        <v>57</v>
      </c>
      <c r="F72" s="1" t="s">
        <v>3206</v>
      </c>
      <c r="G72" s="1" t="s">
        <v>3205</v>
      </c>
      <c r="H72" s="1" t="s">
        <v>1224</v>
      </c>
      <c r="I72" s="1" t="s">
        <v>3555</v>
      </c>
      <c r="J72" s="22" t="s">
        <v>3555</v>
      </c>
      <c r="K72" s="1" t="s">
        <v>8</v>
      </c>
      <c r="L72" s="1" t="s">
        <v>8</v>
      </c>
      <c r="M72" s="1" t="s">
        <v>8</v>
      </c>
      <c r="N72" s="1" t="s">
        <v>8</v>
      </c>
      <c r="O72" s="1" t="s">
        <v>8</v>
      </c>
      <c r="P72" s="1" t="s">
        <v>8</v>
      </c>
      <c r="Q72" s="1" t="s">
        <v>3662</v>
      </c>
      <c r="R72" s="7" t="s">
        <v>3615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 spans="1:53" s="8" customFormat="1" ht="127.5" hidden="1" x14ac:dyDescent="0.25">
      <c r="A73" s="6">
        <v>71</v>
      </c>
      <c r="B73" s="2">
        <v>17</v>
      </c>
      <c r="C73" s="1" t="s">
        <v>1823</v>
      </c>
      <c r="D73" s="1" t="s">
        <v>3386</v>
      </c>
      <c r="E73" s="1" t="s">
        <v>57</v>
      </c>
      <c r="F73" s="1" t="s">
        <v>3207</v>
      </c>
      <c r="G73" s="1" t="s">
        <v>2985</v>
      </c>
      <c r="H73" s="1" t="s">
        <v>1224</v>
      </c>
      <c r="I73" s="1" t="s">
        <v>8</v>
      </c>
      <c r="J73" s="1" t="s">
        <v>8</v>
      </c>
      <c r="K73" s="1" t="s">
        <v>8</v>
      </c>
      <c r="L73" s="1" t="s">
        <v>8</v>
      </c>
      <c r="M73" s="1" t="s">
        <v>8</v>
      </c>
      <c r="N73" s="1" t="s">
        <v>8</v>
      </c>
      <c r="O73" s="1" t="s">
        <v>8</v>
      </c>
      <c r="P73" s="1" t="s">
        <v>8</v>
      </c>
      <c r="Q73" s="1" t="s">
        <v>3663</v>
      </c>
      <c r="R73" s="7" t="s">
        <v>3615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 spans="1:53" s="8" customFormat="1" ht="127.5" hidden="1" x14ac:dyDescent="0.25">
      <c r="A74" s="6">
        <v>72</v>
      </c>
      <c r="B74" s="2">
        <v>17</v>
      </c>
      <c r="C74" s="1" t="s">
        <v>1824</v>
      </c>
      <c r="D74" s="1" t="s">
        <v>3386</v>
      </c>
      <c r="E74" s="1" t="s">
        <v>57</v>
      </c>
      <c r="F74" s="1" t="s">
        <v>1825</v>
      </c>
      <c r="G74" s="1" t="s">
        <v>3208</v>
      </c>
      <c r="H74" s="1" t="s">
        <v>1224</v>
      </c>
      <c r="I74" s="1" t="s">
        <v>8</v>
      </c>
      <c r="J74" s="22" t="s">
        <v>3546</v>
      </c>
      <c r="K74" s="1" t="s">
        <v>8</v>
      </c>
      <c r="L74" s="1" t="s">
        <v>8</v>
      </c>
      <c r="M74" s="1" t="s">
        <v>8</v>
      </c>
      <c r="N74" s="1" t="s">
        <v>8</v>
      </c>
      <c r="O74" s="1" t="s">
        <v>8</v>
      </c>
      <c r="P74" s="1" t="s">
        <v>3582</v>
      </c>
      <c r="Q74" s="1" t="s">
        <v>3664</v>
      </c>
      <c r="R74" s="7" t="s">
        <v>3615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 spans="1:53" s="8" customFormat="1" ht="114.75" hidden="1" x14ac:dyDescent="0.25">
      <c r="A75" s="6">
        <v>73</v>
      </c>
      <c r="B75" s="2">
        <v>17</v>
      </c>
      <c r="C75" s="1" t="s">
        <v>1826</v>
      </c>
      <c r="D75" s="1" t="s">
        <v>3386</v>
      </c>
      <c r="E75" s="1" t="s">
        <v>57</v>
      </c>
      <c r="F75" s="1" t="s">
        <v>1827</v>
      </c>
      <c r="G75" s="1" t="s">
        <v>3209</v>
      </c>
      <c r="H75" s="1" t="s">
        <v>1224</v>
      </c>
      <c r="I75" s="1" t="s">
        <v>8</v>
      </c>
      <c r="J75" s="1" t="s">
        <v>8</v>
      </c>
      <c r="K75" s="1" t="s">
        <v>8</v>
      </c>
      <c r="L75" s="1" t="s">
        <v>8</v>
      </c>
      <c r="M75" s="1" t="s">
        <v>8</v>
      </c>
      <c r="N75" s="1" t="s">
        <v>8</v>
      </c>
      <c r="O75" s="1" t="s">
        <v>8</v>
      </c>
      <c r="P75" s="1" t="s">
        <v>8</v>
      </c>
      <c r="Q75" s="1" t="s">
        <v>3665</v>
      </c>
      <c r="R75" s="7" t="s">
        <v>3615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</row>
    <row r="76" spans="1:53" s="8" customFormat="1" ht="114.75" hidden="1" x14ac:dyDescent="0.25">
      <c r="A76" s="6">
        <v>74</v>
      </c>
      <c r="B76" s="2">
        <v>17</v>
      </c>
      <c r="C76" s="1" t="s">
        <v>1828</v>
      </c>
      <c r="D76" s="1" t="s">
        <v>3386</v>
      </c>
      <c r="E76" s="1" t="s">
        <v>57</v>
      </c>
      <c r="F76" s="1" t="s">
        <v>1829</v>
      </c>
      <c r="G76" s="1" t="s">
        <v>3210</v>
      </c>
      <c r="H76" s="1" t="s">
        <v>1224</v>
      </c>
      <c r="I76" s="1" t="s">
        <v>8</v>
      </c>
      <c r="J76" s="1" t="s">
        <v>8</v>
      </c>
      <c r="K76" s="1" t="s">
        <v>8</v>
      </c>
      <c r="L76" s="1" t="s">
        <v>8</v>
      </c>
      <c r="M76" s="1" t="s">
        <v>8</v>
      </c>
      <c r="N76" s="1" t="s">
        <v>8</v>
      </c>
      <c r="O76" s="1" t="s">
        <v>8</v>
      </c>
      <c r="P76" s="1" t="s">
        <v>8</v>
      </c>
      <c r="Q76" s="1" t="s">
        <v>3666</v>
      </c>
      <c r="R76" s="7" t="s">
        <v>3615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 spans="1:53" s="8" customFormat="1" ht="89.25" hidden="1" x14ac:dyDescent="0.25">
      <c r="A77" s="6">
        <v>75</v>
      </c>
      <c r="B77" s="2">
        <v>17</v>
      </c>
      <c r="C77" s="1" t="s">
        <v>1830</v>
      </c>
      <c r="D77" s="1" t="s">
        <v>3386</v>
      </c>
      <c r="E77" s="1" t="s">
        <v>57</v>
      </c>
      <c r="F77" s="1" t="s">
        <v>62</v>
      </c>
      <c r="G77" s="1" t="s">
        <v>3394</v>
      </c>
      <c r="H77" s="1" t="s">
        <v>1224</v>
      </c>
      <c r="I77" s="1" t="s">
        <v>8</v>
      </c>
      <c r="J77" s="1" t="s">
        <v>8</v>
      </c>
      <c r="K77" s="1" t="s">
        <v>8</v>
      </c>
      <c r="L77" s="1" t="s">
        <v>8</v>
      </c>
      <c r="M77" s="1" t="s">
        <v>8</v>
      </c>
      <c r="N77" s="1" t="s">
        <v>8</v>
      </c>
      <c r="O77" s="1" t="s">
        <v>8</v>
      </c>
      <c r="P77" s="1" t="s">
        <v>8</v>
      </c>
      <c r="Q77" s="1" t="s">
        <v>3667</v>
      </c>
      <c r="R77" s="7" t="s">
        <v>3594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  <row r="78" spans="1:53" s="8" customFormat="1" ht="89.25" hidden="1" x14ac:dyDescent="0.25">
      <c r="A78" s="6">
        <v>76</v>
      </c>
      <c r="B78" s="2">
        <v>17</v>
      </c>
      <c r="C78" s="1" t="s">
        <v>1831</v>
      </c>
      <c r="D78" s="1" t="s">
        <v>3386</v>
      </c>
      <c r="E78" s="1" t="s">
        <v>57</v>
      </c>
      <c r="F78" s="1" t="s">
        <v>1832</v>
      </c>
      <c r="G78" s="1" t="s">
        <v>3211</v>
      </c>
      <c r="H78" s="1" t="s">
        <v>1224</v>
      </c>
      <c r="I78" s="1" t="s">
        <v>8</v>
      </c>
      <c r="J78" s="1" t="s">
        <v>8</v>
      </c>
      <c r="K78" s="1" t="s">
        <v>8</v>
      </c>
      <c r="L78" s="1" t="s">
        <v>8</v>
      </c>
      <c r="M78" s="1" t="s">
        <v>8</v>
      </c>
      <c r="N78" s="1" t="s">
        <v>8</v>
      </c>
      <c r="O78" s="1" t="s">
        <v>8</v>
      </c>
      <c r="P78" s="1" t="s">
        <v>8</v>
      </c>
      <c r="Q78" s="1" t="s">
        <v>3668</v>
      </c>
      <c r="R78" s="7" t="s">
        <v>3615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</row>
    <row r="79" spans="1:53" s="8" customFormat="1" ht="102" hidden="1" x14ac:dyDescent="0.25">
      <c r="A79" s="6">
        <v>77</v>
      </c>
      <c r="B79" s="2">
        <v>17</v>
      </c>
      <c r="C79" s="1" t="s">
        <v>1833</v>
      </c>
      <c r="D79" s="1" t="s">
        <v>3386</v>
      </c>
      <c r="E79" s="1" t="s">
        <v>57</v>
      </c>
      <c r="F79" s="1" t="s">
        <v>1834</v>
      </c>
      <c r="G79" s="1" t="s">
        <v>3212</v>
      </c>
      <c r="H79" s="1" t="s">
        <v>1224</v>
      </c>
      <c r="I79" s="1" t="s">
        <v>8</v>
      </c>
      <c r="J79" s="1" t="s">
        <v>8</v>
      </c>
      <c r="K79" s="1" t="s">
        <v>8</v>
      </c>
      <c r="L79" s="1" t="s">
        <v>8</v>
      </c>
      <c r="M79" s="1" t="s">
        <v>8</v>
      </c>
      <c r="N79" s="1" t="s">
        <v>8</v>
      </c>
      <c r="O79" s="1" t="s">
        <v>8</v>
      </c>
      <c r="P79" s="1" t="s">
        <v>8</v>
      </c>
      <c r="Q79" s="1" t="s">
        <v>3669</v>
      </c>
      <c r="R79" s="7" t="s">
        <v>3615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 spans="1:53" s="8" customFormat="1" ht="63.75" hidden="1" x14ac:dyDescent="0.25">
      <c r="A80" s="6">
        <v>78</v>
      </c>
      <c r="B80" s="2">
        <v>17</v>
      </c>
      <c r="C80" s="1" t="s">
        <v>1835</v>
      </c>
      <c r="D80" s="1" t="s">
        <v>3386</v>
      </c>
      <c r="E80" s="1" t="s">
        <v>57</v>
      </c>
      <c r="F80" s="1" t="s">
        <v>587</v>
      </c>
      <c r="G80" s="1" t="s">
        <v>2986</v>
      </c>
      <c r="H80" s="1" t="s">
        <v>1224</v>
      </c>
      <c r="I80" s="1" t="s">
        <v>3557</v>
      </c>
      <c r="J80" s="1" t="s">
        <v>3557</v>
      </c>
      <c r="K80" s="1" t="s">
        <v>8</v>
      </c>
      <c r="L80" s="1" t="s">
        <v>3557</v>
      </c>
      <c r="M80" s="1" t="s">
        <v>8</v>
      </c>
      <c r="N80" s="1" t="s">
        <v>8</v>
      </c>
      <c r="O80" s="1" t="s">
        <v>8</v>
      </c>
      <c r="P80" s="1" t="s">
        <v>8</v>
      </c>
      <c r="Q80" s="1" t="s">
        <v>3670</v>
      </c>
      <c r="R80" s="7" t="s">
        <v>3594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</row>
    <row r="81" spans="1:53" s="8" customFormat="1" ht="127.5" hidden="1" x14ac:dyDescent="0.25">
      <c r="A81" s="6">
        <v>79</v>
      </c>
      <c r="B81" s="2">
        <v>17</v>
      </c>
      <c r="C81" s="1" t="s">
        <v>685</v>
      </c>
      <c r="D81" s="1" t="s">
        <v>3386</v>
      </c>
      <c r="E81" s="1" t="s">
        <v>57</v>
      </c>
      <c r="F81" s="1" t="s">
        <v>686</v>
      </c>
      <c r="G81" s="1" t="s">
        <v>3213</v>
      </c>
      <c r="H81" s="1" t="s">
        <v>1224</v>
      </c>
      <c r="I81" s="1" t="s">
        <v>3557</v>
      </c>
      <c r="J81" s="1" t="s">
        <v>8</v>
      </c>
      <c r="K81" s="1" t="s">
        <v>3557</v>
      </c>
      <c r="L81" s="1" t="s">
        <v>8</v>
      </c>
      <c r="M81" s="1" t="s">
        <v>8</v>
      </c>
      <c r="N81" s="1" t="s">
        <v>8</v>
      </c>
      <c r="O81" s="1" t="s">
        <v>8</v>
      </c>
      <c r="P81" s="1" t="s">
        <v>8</v>
      </c>
      <c r="Q81" s="1" t="s">
        <v>3671</v>
      </c>
      <c r="R81" s="7" t="s">
        <v>3594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1:53" s="8" customFormat="1" ht="114.75" hidden="1" x14ac:dyDescent="0.25">
      <c r="A82" s="6">
        <v>80</v>
      </c>
      <c r="B82" s="2">
        <v>17</v>
      </c>
      <c r="C82" s="1" t="s">
        <v>1836</v>
      </c>
      <c r="D82" s="1" t="s">
        <v>3386</v>
      </c>
      <c r="E82" s="1" t="s">
        <v>57</v>
      </c>
      <c r="F82" s="1" t="s">
        <v>1837</v>
      </c>
      <c r="G82" s="1" t="s">
        <v>3214</v>
      </c>
      <c r="H82" s="1" t="s">
        <v>1224</v>
      </c>
      <c r="I82" s="1" t="s">
        <v>8</v>
      </c>
      <c r="J82" s="1" t="s">
        <v>8</v>
      </c>
      <c r="K82" s="1" t="s">
        <v>8</v>
      </c>
      <c r="L82" s="1" t="s">
        <v>8</v>
      </c>
      <c r="M82" s="1" t="s">
        <v>8</v>
      </c>
      <c r="N82" s="1" t="s">
        <v>8</v>
      </c>
      <c r="O82" s="1" t="s">
        <v>8</v>
      </c>
      <c r="P82" s="1" t="s">
        <v>8</v>
      </c>
      <c r="Q82" s="1" t="s">
        <v>3672</v>
      </c>
      <c r="R82" s="7" t="s">
        <v>3615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</row>
    <row r="83" spans="1:53" s="8" customFormat="1" ht="89.25" hidden="1" x14ac:dyDescent="0.25">
      <c r="A83" s="6">
        <v>81</v>
      </c>
      <c r="B83" s="2">
        <v>17</v>
      </c>
      <c r="C83" s="1" t="s">
        <v>687</v>
      </c>
      <c r="D83" s="1" t="s">
        <v>3386</v>
      </c>
      <c r="E83" s="1" t="s">
        <v>57</v>
      </c>
      <c r="F83" s="1" t="s">
        <v>688</v>
      </c>
      <c r="G83" s="1" t="s">
        <v>2987</v>
      </c>
      <c r="H83" s="1" t="s">
        <v>1224</v>
      </c>
      <c r="I83" s="1" t="s">
        <v>8</v>
      </c>
      <c r="J83" s="1" t="s">
        <v>8</v>
      </c>
      <c r="K83" s="1" t="s">
        <v>3557</v>
      </c>
      <c r="L83" s="1" t="s">
        <v>3557</v>
      </c>
      <c r="M83" s="1" t="s">
        <v>8</v>
      </c>
      <c r="N83" s="1" t="s">
        <v>8</v>
      </c>
      <c r="O83" s="1" t="s">
        <v>8</v>
      </c>
      <c r="P83" s="1" t="s">
        <v>8</v>
      </c>
      <c r="Q83" s="1" t="s">
        <v>3673</v>
      </c>
      <c r="R83" s="7" t="s">
        <v>3594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</row>
    <row r="84" spans="1:53" s="8" customFormat="1" ht="102" hidden="1" x14ac:dyDescent="0.25">
      <c r="A84" s="6">
        <v>82</v>
      </c>
      <c r="B84" s="2">
        <v>17</v>
      </c>
      <c r="C84" s="1" t="s">
        <v>1838</v>
      </c>
      <c r="D84" s="1" t="s">
        <v>3386</v>
      </c>
      <c r="E84" s="1" t="s">
        <v>57</v>
      </c>
      <c r="F84" s="1" t="s">
        <v>1839</v>
      </c>
      <c r="G84" s="1" t="s">
        <v>3215</v>
      </c>
      <c r="H84" s="1" t="s">
        <v>1224</v>
      </c>
      <c r="I84" s="1" t="s">
        <v>8</v>
      </c>
      <c r="J84" s="22" t="s">
        <v>3546</v>
      </c>
      <c r="K84" s="1" t="s">
        <v>8</v>
      </c>
      <c r="L84" s="1" t="s">
        <v>8</v>
      </c>
      <c r="M84" s="1" t="s">
        <v>8</v>
      </c>
      <c r="N84" s="1" t="s">
        <v>8</v>
      </c>
      <c r="O84" s="1" t="s">
        <v>8</v>
      </c>
      <c r="P84" s="1" t="s">
        <v>4975</v>
      </c>
      <c r="Q84" s="1" t="s">
        <v>3674</v>
      </c>
      <c r="R84" s="7" t="s">
        <v>3615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</row>
    <row r="85" spans="1:53" s="8" customFormat="1" ht="114.75" hidden="1" x14ac:dyDescent="0.25">
      <c r="A85" s="6">
        <v>83</v>
      </c>
      <c r="B85" s="2">
        <v>17</v>
      </c>
      <c r="C85" s="1" t="s">
        <v>1840</v>
      </c>
      <c r="D85" s="1" t="s">
        <v>3386</v>
      </c>
      <c r="E85" s="1" t="s">
        <v>57</v>
      </c>
      <c r="F85" s="1" t="s">
        <v>1841</v>
      </c>
      <c r="G85" s="1" t="s">
        <v>3216</v>
      </c>
      <c r="H85" s="1" t="s">
        <v>1224</v>
      </c>
      <c r="I85" s="1" t="s">
        <v>8</v>
      </c>
      <c r="J85" s="1" t="s">
        <v>8</v>
      </c>
      <c r="K85" s="1" t="s">
        <v>8</v>
      </c>
      <c r="L85" s="1" t="s">
        <v>8</v>
      </c>
      <c r="M85" s="1" t="s">
        <v>8</v>
      </c>
      <c r="N85" s="1" t="s">
        <v>8</v>
      </c>
      <c r="O85" s="1" t="s">
        <v>8</v>
      </c>
      <c r="P85" s="1" t="s">
        <v>8</v>
      </c>
      <c r="Q85" s="1" t="s">
        <v>3675</v>
      </c>
      <c r="R85" s="7" t="s">
        <v>3615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</row>
    <row r="86" spans="1:53" s="8" customFormat="1" ht="63.75" hidden="1" x14ac:dyDescent="0.25">
      <c r="A86" s="6">
        <v>84</v>
      </c>
      <c r="B86" s="2">
        <v>17</v>
      </c>
      <c r="C86" s="1" t="s">
        <v>689</v>
      </c>
      <c r="D86" s="1" t="s">
        <v>3386</v>
      </c>
      <c r="E86" s="1" t="s">
        <v>57</v>
      </c>
      <c r="F86" s="1" t="s">
        <v>690</v>
      </c>
      <c r="G86" s="1" t="s">
        <v>3395</v>
      </c>
      <c r="H86" s="1" t="s">
        <v>1224</v>
      </c>
      <c r="I86" s="1" t="s">
        <v>3557</v>
      </c>
      <c r="J86" s="1" t="s">
        <v>8</v>
      </c>
      <c r="K86" s="1" t="s">
        <v>8</v>
      </c>
      <c r="L86" s="1" t="s">
        <v>3557</v>
      </c>
      <c r="M86" s="1" t="s">
        <v>8</v>
      </c>
      <c r="N86" s="1" t="s">
        <v>8</v>
      </c>
      <c r="O86" s="1" t="s">
        <v>8</v>
      </c>
      <c r="P86" s="1" t="s">
        <v>8</v>
      </c>
      <c r="Q86" s="1" t="s">
        <v>3676</v>
      </c>
      <c r="R86" s="7" t="s">
        <v>3594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</row>
    <row r="87" spans="1:53" s="8" customFormat="1" ht="76.5" hidden="1" x14ac:dyDescent="0.25">
      <c r="A87" s="6">
        <v>85</v>
      </c>
      <c r="B87" s="2">
        <v>17</v>
      </c>
      <c r="C87" s="1" t="s">
        <v>1842</v>
      </c>
      <c r="D87" s="1" t="s">
        <v>3386</v>
      </c>
      <c r="E87" s="1" t="s">
        <v>57</v>
      </c>
      <c r="F87" s="1" t="s">
        <v>3173</v>
      </c>
      <c r="G87" s="1" t="s">
        <v>2988</v>
      </c>
      <c r="H87" s="1" t="s">
        <v>1224</v>
      </c>
      <c r="I87" s="1" t="s">
        <v>3557</v>
      </c>
      <c r="J87" s="1" t="s">
        <v>8</v>
      </c>
      <c r="K87" s="1" t="s">
        <v>8</v>
      </c>
      <c r="L87" s="1" t="s">
        <v>8</v>
      </c>
      <c r="M87" s="1" t="s">
        <v>8</v>
      </c>
      <c r="N87" s="1" t="s">
        <v>8</v>
      </c>
      <c r="O87" s="1" t="s">
        <v>8</v>
      </c>
      <c r="P87" s="1" t="s">
        <v>3582</v>
      </c>
      <c r="Q87" s="1" t="s">
        <v>3677</v>
      </c>
      <c r="R87" s="7" t="s">
        <v>3615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</row>
    <row r="88" spans="1:53" s="8" customFormat="1" ht="114.75" hidden="1" x14ac:dyDescent="0.25">
      <c r="A88" s="6">
        <v>86</v>
      </c>
      <c r="B88" s="2">
        <v>17</v>
      </c>
      <c r="C88" s="1" t="s">
        <v>574</v>
      </c>
      <c r="D88" s="1" t="s">
        <v>3387</v>
      </c>
      <c r="E88" s="1" t="s">
        <v>57</v>
      </c>
      <c r="F88" s="1" t="s">
        <v>64</v>
      </c>
      <c r="G88" s="1" t="s">
        <v>3396</v>
      </c>
      <c r="H88" s="1" t="s">
        <v>1224</v>
      </c>
      <c r="I88" s="1" t="s">
        <v>3557</v>
      </c>
      <c r="J88" s="1" t="s">
        <v>3557</v>
      </c>
      <c r="K88" s="1" t="s">
        <v>3557</v>
      </c>
      <c r="L88" s="1" t="s">
        <v>3557</v>
      </c>
      <c r="M88" s="1" t="s">
        <v>3557</v>
      </c>
      <c r="N88" s="1" t="s">
        <v>4910</v>
      </c>
      <c r="O88" s="1" t="s">
        <v>4910</v>
      </c>
      <c r="P88" s="1" t="s">
        <v>8</v>
      </c>
      <c r="Q88" s="1" t="s">
        <v>3538</v>
      </c>
      <c r="R88" s="7" t="s">
        <v>3594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</row>
    <row r="89" spans="1:53" s="8" customFormat="1" ht="63.75" hidden="1" x14ac:dyDescent="0.25">
      <c r="A89" s="6">
        <v>87</v>
      </c>
      <c r="B89" s="2">
        <v>17</v>
      </c>
      <c r="C89" s="1" t="s">
        <v>575</v>
      </c>
      <c r="D89" s="1" t="s">
        <v>3386</v>
      </c>
      <c r="E89" s="1" t="s">
        <v>57</v>
      </c>
      <c r="F89" s="1" t="s">
        <v>64</v>
      </c>
      <c r="G89" s="1" t="s">
        <v>2989</v>
      </c>
      <c r="H89" s="1" t="s">
        <v>1224</v>
      </c>
      <c r="I89" s="1" t="s">
        <v>8</v>
      </c>
      <c r="J89" s="1" t="s">
        <v>8</v>
      </c>
      <c r="K89" s="1" t="s">
        <v>8</v>
      </c>
      <c r="L89" s="1" t="s">
        <v>8</v>
      </c>
      <c r="M89" s="1" t="s">
        <v>8</v>
      </c>
      <c r="N89" s="1" t="s">
        <v>8</v>
      </c>
      <c r="O89" s="1" t="s">
        <v>8</v>
      </c>
      <c r="P89" s="1" t="s">
        <v>8</v>
      </c>
      <c r="Q89" s="1" t="s">
        <v>3678</v>
      </c>
      <c r="R89" s="7" t="s">
        <v>3594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</row>
    <row r="90" spans="1:53" s="8" customFormat="1" ht="51" hidden="1" x14ac:dyDescent="0.25">
      <c r="A90" s="6">
        <v>88</v>
      </c>
      <c r="B90" s="2">
        <v>17</v>
      </c>
      <c r="C90" s="1" t="s">
        <v>576</v>
      </c>
      <c r="D90" s="1" t="s">
        <v>3386</v>
      </c>
      <c r="E90" s="1" t="s">
        <v>57</v>
      </c>
      <c r="F90" s="1" t="s">
        <v>64</v>
      </c>
      <c r="G90" s="1" t="s">
        <v>2990</v>
      </c>
      <c r="H90" s="1" t="s">
        <v>1224</v>
      </c>
      <c r="I90" s="1" t="s">
        <v>8</v>
      </c>
      <c r="J90" s="1" t="s">
        <v>8</v>
      </c>
      <c r="K90" s="1" t="s">
        <v>8</v>
      </c>
      <c r="L90" s="1" t="s">
        <v>8</v>
      </c>
      <c r="M90" s="1" t="s">
        <v>8</v>
      </c>
      <c r="N90" s="1" t="s">
        <v>8</v>
      </c>
      <c r="O90" s="1" t="s">
        <v>8</v>
      </c>
      <c r="P90" s="1" t="s">
        <v>8</v>
      </c>
      <c r="Q90" s="1" t="s">
        <v>3679</v>
      </c>
      <c r="R90" s="7" t="s">
        <v>3594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</row>
    <row r="91" spans="1:53" s="8" customFormat="1" ht="89.25" hidden="1" x14ac:dyDescent="0.25">
      <c r="A91" s="6">
        <v>89</v>
      </c>
      <c r="B91" s="2">
        <v>17</v>
      </c>
      <c r="C91" s="1" t="s">
        <v>1843</v>
      </c>
      <c r="D91" s="1" t="s">
        <v>3386</v>
      </c>
      <c r="E91" s="1" t="s">
        <v>57</v>
      </c>
      <c r="F91" s="1" t="s">
        <v>746</v>
      </c>
      <c r="G91" s="1" t="s">
        <v>3217</v>
      </c>
      <c r="H91" s="1" t="s">
        <v>1224</v>
      </c>
      <c r="I91" s="1" t="s">
        <v>8</v>
      </c>
      <c r="J91" s="22" t="s">
        <v>3558</v>
      </c>
      <c r="K91" s="1" t="s">
        <v>8</v>
      </c>
      <c r="L91" s="1" t="s">
        <v>8</v>
      </c>
      <c r="M91" s="1" t="s">
        <v>8</v>
      </c>
      <c r="N91" s="1" t="s">
        <v>8</v>
      </c>
      <c r="O91" s="1" t="s">
        <v>8</v>
      </c>
      <c r="P91" s="1" t="s">
        <v>3582</v>
      </c>
      <c r="Q91" s="1" t="s">
        <v>3680</v>
      </c>
      <c r="R91" s="7" t="s">
        <v>3615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</row>
    <row r="92" spans="1:53" s="8" customFormat="1" ht="114.75" hidden="1" x14ac:dyDescent="0.25">
      <c r="A92" s="6">
        <v>90</v>
      </c>
      <c r="B92" s="2">
        <v>17</v>
      </c>
      <c r="C92" s="1" t="s">
        <v>1844</v>
      </c>
      <c r="D92" s="1" t="s">
        <v>3386</v>
      </c>
      <c r="E92" s="1" t="s">
        <v>57</v>
      </c>
      <c r="F92" s="1" t="s">
        <v>3219</v>
      </c>
      <c r="G92" s="1" t="s">
        <v>3218</v>
      </c>
      <c r="H92" s="1" t="s">
        <v>1224</v>
      </c>
      <c r="I92" s="1" t="s">
        <v>8</v>
      </c>
      <c r="J92" s="1" t="s">
        <v>8</v>
      </c>
      <c r="K92" s="1" t="s">
        <v>8</v>
      </c>
      <c r="L92" s="1" t="s">
        <v>8</v>
      </c>
      <c r="M92" s="1" t="s">
        <v>8</v>
      </c>
      <c r="N92" s="1" t="s">
        <v>8</v>
      </c>
      <c r="O92" s="1" t="s">
        <v>8</v>
      </c>
      <c r="P92" s="1" t="s">
        <v>8</v>
      </c>
      <c r="Q92" s="1" t="s">
        <v>3681</v>
      </c>
      <c r="R92" s="7" t="s">
        <v>3615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</row>
    <row r="93" spans="1:53" s="8" customFormat="1" ht="165.75" hidden="1" x14ac:dyDescent="0.25">
      <c r="A93" s="6">
        <v>91</v>
      </c>
      <c r="B93" s="2">
        <v>17</v>
      </c>
      <c r="C93" s="1" t="s">
        <v>1845</v>
      </c>
      <c r="D93" s="1" t="s">
        <v>3386</v>
      </c>
      <c r="E93" s="1" t="s">
        <v>57</v>
      </c>
      <c r="F93" s="1" t="s">
        <v>1846</v>
      </c>
      <c r="G93" s="1" t="s">
        <v>3220</v>
      </c>
      <c r="H93" s="1" t="s">
        <v>1224</v>
      </c>
      <c r="I93" s="1" t="s">
        <v>8</v>
      </c>
      <c r="J93" s="1" t="s">
        <v>8</v>
      </c>
      <c r="K93" s="1" t="s">
        <v>8</v>
      </c>
      <c r="L93" s="1" t="s">
        <v>8</v>
      </c>
      <c r="M93" s="1" t="s">
        <v>8</v>
      </c>
      <c r="N93" s="1" t="s">
        <v>8</v>
      </c>
      <c r="O93" s="1" t="s">
        <v>8</v>
      </c>
      <c r="P93" s="1" t="s">
        <v>8</v>
      </c>
      <c r="Q93" s="1" t="s">
        <v>3682</v>
      </c>
      <c r="R93" s="7" t="s">
        <v>3615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</row>
    <row r="94" spans="1:53" s="8" customFormat="1" ht="153" hidden="1" x14ac:dyDescent="0.25">
      <c r="A94" s="6">
        <v>92</v>
      </c>
      <c r="B94" s="2">
        <v>17</v>
      </c>
      <c r="C94" s="1" t="s">
        <v>1847</v>
      </c>
      <c r="D94" s="1" t="s">
        <v>3386</v>
      </c>
      <c r="E94" s="1" t="s">
        <v>57</v>
      </c>
      <c r="F94" s="1" t="s">
        <v>1848</v>
      </c>
      <c r="G94" s="1" t="s">
        <v>3221</v>
      </c>
      <c r="H94" s="1" t="s">
        <v>1224</v>
      </c>
      <c r="I94" s="1" t="s">
        <v>8</v>
      </c>
      <c r="J94" s="1" t="s">
        <v>8</v>
      </c>
      <c r="K94" s="1" t="s">
        <v>8</v>
      </c>
      <c r="L94" s="1" t="s">
        <v>8</v>
      </c>
      <c r="M94" s="1" t="s">
        <v>8</v>
      </c>
      <c r="N94" s="1" t="s">
        <v>8</v>
      </c>
      <c r="O94" s="1" t="s">
        <v>8</v>
      </c>
      <c r="P94" s="1" t="s">
        <v>8</v>
      </c>
      <c r="Q94" s="1" t="s">
        <v>3683</v>
      </c>
      <c r="R94" s="7" t="s">
        <v>3615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</row>
    <row r="95" spans="1:53" s="8" customFormat="1" ht="102" hidden="1" x14ac:dyDescent="0.25">
      <c r="A95" s="6">
        <v>93</v>
      </c>
      <c r="B95" s="2">
        <v>17</v>
      </c>
      <c r="C95" s="1" t="s">
        <v>1849</v>
      </c>
      <c r="D95" s="1" t="s">
        <v>3386</v>
      </c>
      <c r="E95" s="1" t="s">
        <v>57</v>
      </c>
      <c r="F95" s="1" t="s">
        <v>1850</v>
      </c>
      <c r="G95" s="1" t="s">
        <v>3222</v>
      </c>
      <c r="H95" s="1" t="s">
        <v>1224</v>
      </c>
      <c r="I95" s="1" t="s">
        <v>8</v>
      </c>
      <c r="J95" s="1" t="s">
        <v>8</v>
      </c>
      <c r="K95" s="1" t="s">
        <v>8</v>
      </c>
      <c r="L95" s="1" t="s">
        <v>8</v>
      </c>
      <c r="M95" s="1" t="s">
        <v>8</v>
      </c>
      <c r="N95" s="1" t="s">
        <v>8</v>
      </c>
      <c r="O95" s="1" t="s">
        <v>8</v>
      </c>
      <c r="P95" s="1" t="s">
        <v>8</v>
      </c>
      <c r="Q95" s="1" t="s">
        <v>3684</v>
      </c>
      <c r="R95" s="7" t="s">
        <v>3615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</row>
    <row r="96" spans="1:53" s="8" customFormat="1" ht="51" hidden="1" x14ac:dyDescent="0.25">
      <c r="A96" s="6">
        <v>94</v>
      </c>
      <c r="B96" s="2">
        <v>17</v>
      </c>
      <c r="C96" s="1" t="s">
        <v>691</v>
      </c>
      <c r="D96" s="1" t="s">
        <v>3386</v>
      </c>
      <c r="E96" s="1" t="s">
        <v>57</v>
      </c>
      <c r="F96" s="1" t="s">
        <v>692</v>
      </c>
      <c r="G96" s="1" t="s">
        <v>2991</v>
      </c>
      <c r="H96" s="1" t="s">
        <v>1224</v>
      </c>
      <c r="I96" s="1" t="s">
        <v>3557</v>
      </c>
      <c r="J96" s="1" t="s">
        <v>8</v>
      </c>
      <c r="K96" s="1" t="s">
        <v>8</v>
      </c>
      <c r="L96" s="1" t="s">
        <v>8</v>
      </c>
      <c r="M96" s="1" t="s">
        <v>3557</v>
      </c>
      <c r="N96" s="1" t="s">
        <v>8</v>
      </c>
      <c r="O96" s="1" t="s">
        <v>8</v>
      </c>
      <c r="P96" s="1" t="s">
        <v>8</v>
      </c>
      <c r="Q96" s="1" t="s">
        <v>3685</v>
      </c>
      <c r="R96" s="7" t="s">
        <v>3594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</row>
    <row r="97" spans="1:53" s="8" customFormat="1" ht="51" hidden="1" x14ac:dyDescent="0.25">
      <c r="A97" s="6">
        <v>95</v>
      </c>
      <c r="B97" s="2">
        <v>17</v>
      </c>
      <c r="C97" s="1" t="s">
        <v>577</v>
      </c>
      <c r="D97" s="1" t="s">
        <v>3386</v>
      </c>
      <c r="E97" s="1" t="s">
        <v>57</v>
      </c>
      <c r="F97" s="1" t="s">
        <v>64</v>
      </c>
      <c r="G97" s="1" t="s">
        <v>2992</v>
      </c>
      <c r="H97" s="1" t="s">
        <v>1224</v>
      </c>
      <c r="I97" s="1" t="s">
        <v>3557</v>
      </c>
      <c r="J97" s="22" t="s">
        <v>3557</v>
      </c>
      <c r="K97" s="1" t="s">
        <v>8</v>
      </c>
      <c r="L97" s="1" t="s">
        <v>8</v>
      </c>
      <c r="M97" s="1" t="s">
        <v>8</v>
      </c>
      <c r="N97" s="1" t="s">
        <v>8</v>
      </c>
      <c r="O97" s="1" t="s">
        <v>8</v>
      </c>
      <c r="P97" s="1" t="s">
        <v>8</v>
      </c>
      <c r="Q97" s="1" t="s">
        <v>3686</v>
      </c>
      <c r="R97" s="7" t="s">
        <v>3594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</row>
    <row r="98" spans="1:53" s="8" customFormat="1" ht="63.75" hidden="1" x14ac:dyDescent="0.25">
      <c r="A98" s="6">
        <v>96</v>
      </c>
      <c r="B98" s="2">
        <v>17</v>
      </c>
      <c r="C98" s="1" t="s">
        <v>693</v>
      </c>
      <c r="D98" s="1" t="s">
        <v>3387</v>
      </c>
      <c r="E98" s="1" t="s">
        <v>57</v>
      </c>
      <c r="F98" s="1" t="s">
        <v>579</v>
      </c>
      <c r="G98" s="1" t="s">
        <v>2993</v>
      </c>
      <c r="H98" s="1" t="s">
        <v>1224</v>
      </c>
      <c r="I98" s="1" t="s">
        <v>8</v>
      </c>
      <c r="J98" s="1" t="s">
        <v>8</v>
      </c>
      <c r="K98" s="1" t="s">
        <v>8</v>
      </c>
      <c r="L98" s="1" t="s">
        <v>8</v>
      </c>
      <c r="M98" s="1" t="s">
        <v>8</v>
      </c>
      <c r="N98" s="1" t="s">
        <v>8</v>
      </c>
      <c r="O98" s="1" t="s">
        <v>8</v>
      </c>
      <c r="P98" s="1" t="s">
        <v>8</v>
      </c>
      <c r="Q98" s="1" t="s">
        <v>3687</v>
      </c>
      <c r="R98" s="7" t="s">
        <v>3594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</row>
    <row r="99" spans="1:53" s="8" customFormat="1" ht="51" hidden="1" x14ac:dyDescent="0.25">
      <c r="A99" s="6">
        <v>97</v>
      </c>
      <c r="B99" s="2">
        <v>17</v>
      </c>
      <c r="C99" s="1" t="s">
        <v>578</v>
      </c>
      <c r="D99" s="1" t="s">
        <v>3386</v>
      </c>
      <c r="E99" s="1" t="s">
        <v>57</v>
      </c>
      <c r="F99" s="1" t="s">
        <v>579</v>
      </c>
      <c r="G99" s="1" t="s">
        <v>2994</v>
      </c>
      <c r="H99" s="1" t="s">
        <v>1224</v>
      </c>
      <c r="I99" s="1" t="s">
        <v>8</v>
      </c>
      <c r="J99" s="1" t="s">
        <v>8</v>
      </c>
      <c r="K99" s="1" t="s">
        <v>8</v>
      </c>
      <c r="L99" s="1" t="s">
        <v>8</v>
      </c>
      <c r="M99" s="1" t="s">
        <v>8</v>
      </c>
      <c r="N99" s="1" t="s">
        <v>8</v>
      </c>
      <c r="O99" s="1" t="s">
        <v>8</v>
      </c>
      <c r="P99" s="1" t="s">
        <v>8</v>
      </c>
      <c r="Q99" s="1" t="s">
        <v>3688</v>
      </c>
      <c r="R99" s="7" t="s">
        <v>3594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</row>
    <row r="100" spans="1:53" s="8" customFormat="1" ht="51" hidden="1" x14ac:dyDescent="0.25">
      <c r="A100" s="6">
        <v>98</v>
      </c>
      <c r="B100" s="2">
        <v>17</v>
      </c>
      <c r="C100" s="1" t="s">
        <v>580</v>
      </c>
      <c r="D100" s="1" t="s">
        <v>3386</v>
      </c>
      <c r="E100" s="1" t="s">
        <v>57</v>
      </c>
      <c r="F100" s="1" t="s">
        <v>579</v>
      </c>
      <c r="G100" s="1" t="s">
        <v>2995</v>
      </c>
      <c r="H100" s="1" t="s">
        <v>1224</v>
      </c>
      <c r="I100" s="1" t="s">
        <v>3557</v>
      </c>
      <c r="J100" s="22" t="s">
        <v>3557</v>
      </c>
      <c r="K100" s="1" t="s">
        <v>8</v>
      </c>
      <c r="L100" s="1" t="s">
        <v>3557</v>
      </c>
      <c r="M100" s="1" t="s">
        <v>8</v>
      </c>
      <c r="N100" s="1" t="s">
        <v>8</v>
      </c>
      <c r="O100" s="1" t="s">
        <v>8</v>
      </c>
      <c r="P100" s="1" t="s">
        <v>8</v>
      </c>
      <c r="Q100" s="1" t="s">
        <v>3689</v>
      </c>
      <c r="R100" s="7" t="s">
        <v>3594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</row>
    <row r="101" spans="1:53" s="8" customFormat="1" ht="89.25" hidden="1" x14ac:dyDescent="0.25">
      <c r="A101" s="6">
        <v>99</v>
      </c>
      <c r="B101" s="2">
        <v>17</v>
      </c>
      <c r="C101" s="1" t="s">
        <v>1851</v>
      </c>
      <c r="D101" s="1" t="s">
        <v>3386</v>
      </c>
      <c r="E101" s="1" t="s">
        <v>57</v>
      </c>
      <c r="F101" s="1" t="s">
        <v>1852</v>
      </c>
      <c r="G101" s="1" t="s">
        <v>3397</v>
      </c>
      <c r="H101" s="1" t="s">
        <v>1224</v>
      </c>
      <c r="I101" s="1" t="s">
        <v>8</v>
      </c>
      <c r="J101" s="1" t="s">
        <v>8</v>
      </c>
      <c r="K101" s="1" t="s">
        <v>8</v>
      </c>
      <c r="L101" s="1" t="s">
        <v>8</v>
      </c>
      <c r="M101" s="1" t="s">
        <v>8</v>
      </c>
      <c r="N101" s="1" t="s">
        <v>8</v>
      </c>
      <c r="O101" s="1" t="s">
        <v>8</v>
      </c>
      <c r="P101" s="1" t="s">
        <v>8</v>
      </c>
      <c r="Q101" s="1" t="s">
        <v>3690</v>
      </c>
      <c r="R101" s="7" t="s">
        <v>3615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</row>
    <row r="102" spans="1:53" s="8" customFormat="1" ht="114.75" hidden="1" x14ac:dyDescent="0.25">
      <c r="A102" s="6">
        <v>100</v>
      </c>
      <c r="B102" s="2">
        <v>17</v>
      </c>
      <c r="C102" s="1" t="s">
        <v>1853</v>
      </c>
      <c r="D102" s="1" t="s">
        <v>3386</v>
      </c>
      <c r="E102" s="1" t="s">
        <v>57</v>
      </c>
      <c r="F102" s="1" t="s">
        <v>1854</v>
      </c>
      <c r="G102" s="1" t="s">
        <v>3223</v>
      </c>
      <c r="H102" s="1" t="s">
        <v>1224</v>
      </c>
      <c r="I102" s="1" t="s">
        <v>3546</v>
      </c>
      <c r="J102" s="1" t="s">
        <v>8</v>
      </c>
      <c r="K102" s="1" t="s">
        <v>8</v>
      </c>
      <c r="L102" s="1" t="s">
        <v>8</v>
      </c>
      <c r="M102" s="1" t="s">
        <v>8</v>
      </c>
      <c r="N102" s="1" t="s">
        <v>8</v>
      </c>
      <c r="O102" s="1" t="s">
        <v>8</v>
      </c>
      <c r="P102" s="1" t="s">
        <v>4975</v>
      </c>
      <c r="Q102" s="1" t="s">
        <v>3691</v>
      </c>
      <c r="R102" s="7" t="s">
        <v>3615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</row>
    <row r="103" spans="1:53" s="8" customFormat="1" ht="102" hidden="1" x14ac:dyDescent="0.25">
      <c r="A103" s="6">
        <v>101</v>
      </c>
      <c r="B103" s="2">
        <v>17</v>
      </c>
      <c r="C103" s="1" t="s">
        <v>1855</v>
      </c>
      <c r="D103" s="1" t="s">
        <v>3386</v>
      </c>
      <c r="E103" s="1" t="s">
        <v>57</v>
      </c>
      <c r="F103" s="1" t="s">
        <v>1856</v>
      </c>
      <c r="G103" s="1" t="s">
        <v>3224</v>
      </c>
      <c r="H103" s="1" t="s">
        <v>1224</v>
      </c>
      <c r="I103" s="1" t="s">
        <v>8</v>
      </c>
      <c r="J103" s="1" t="s">
        <v>8</v>
      </c>
      <c r="K103" s="1" t="s">
        <v>8</v>
      </c>
      <c r="L103" s="1" t="s">
        <v>8</v>
      </c>
      <c r="M103" s="1" t="s">
        <v>8</v>
      </c>
      <c r="N103" s="1" t="s">
        <v>8</v>
      </c>
      <c r="O103" s="1" t="s">
        <v>8</v>
      </c>
      <c r="P103" s="1" t="s">
        <v>8</v>
      </c>
      <c r="Q103" s="1" t="s">
        <v>3692</v>
      </c>
      <c r="R103" s="7" t="s">
        <v>3615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</row>
    <row r="104" spans="1:53" s="8" customFormat="1" ht="89.25" hidden="1" x14ac:dyDescent="0.25">
      <c r="A104" s="6">
        <v>102</v>
      </c>
      <c r="B104" s="2">
        <v>17</v>
      </c>
      <c r="C104" s="1" t="s">
        <v>1857</v>
      </c>
      <c r="D104" s="1" t="s">
        <v>3386</v>
      </c>
      <c r="E104" s="1" t="s">
        <v>57</v>
      </c>
      <c r="F104" s="1" t="s">
        <v>1858</v>
      </c>
      <c r="G104" s="1" t="s">
        <v>3225</v>
      </c>
      <c r="H104" s="1" t="s">
        <v>1224</v>
      </c>
      <c r="I104" s="1" t="s">
        <v>8</v>
      </c>
      <c r="J104" s="1" t="s">
        <v>8</v>
      </c>
      <c r="K104" s="1" t="s">
        <v>8</v>
      </c>
      <c r="L104" s="1" t="s">
        <v>8</v>
      </c>
      <c r="M104" s="1" t="s">
        <v>8</v>
      </c>
      <c r="N104" s="1" t="s">
        <v>8</v>
      </c>
      <c r="O104" s="1" t="s">
        <v>8</v>
      </c>
      <c r="P104" s="1" t="s">
        <v>8</v>
      </c>
      <c r="Q104" s="1" t="s">
        <v>3693</v>
      </c>
      <c r="R104" s="7" t="s">
        <v>3615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</row>
    <row r="105" spans="1:53" s="8" customFormat="1" ht="89.25" hidden="1" x14ac:dyDescent="0.25">
      <c r="A105" s="6">
        <v>103</v>
      </c>
      <c r="B105" s="2">
        <v>17</v>
      </c>
      <c r="C105" s="1" t="s">
        <v>694</v>
      </c>
      <c r="D105" s="1" t="s">
        <v>3386</v>
      </c>
      <c r="E105" s="1" t="s">
        <v>57</v>
      </c>
      <c r="F105" s="1" t="s">
        <v>695</v>
      </c>
      <c r="G105" s="1" t="s">
        <v>3226</v>
      </c>
      <c r="H105" s="1" t="s">
        <v>1224</v>
      </c>
      <c r="I105" s="1" t="s">
        <v>3557</v>
      </c>
      <c r="J105" s="1" t="s">
        <v>8</v>
      </c>
      <c r="K105" s="1" t="s">
        <v>8</v>
      </c>
      <c r="L105" s="1" t="s">
        <v>8</v>
      </c>
      <c r="M105" s="1" t="s">
        <v>3557</v>
      </c>
      <c r="N105" s="1" t="s">
        <v>8</v>
      </c>
      <c r="O105" s="1" t="s">
        <v>8</v>
      </c>
      <c r="P105" s="1" t="s">
        <v>8</v>
      </c>
      <c r="Q105" s="1" t="s">
        <v>3694</v>
      </c>
      <c r="R105" s="7" t="s">
        <v>3594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</row>
    <row r="106" spans="1:53" s="8" customFormat="1" ht="76.5" hidden="1" x14ac:dyDescent="0.25">
      <c r="A106" s="6">
        <v>104</v>
      </c>
      <c r="B106" s="2">
        <v>17</v>
      </c>
      <c r="C106" s="1" t="s">
        <v>1859</v>
      </c>
      <c r="D106" s="1" t="s">
        <v>3386</v>
      </c>
      <c r="E106" s="1" t="s">
        <v>57</v>
      </c>
      <c r="F106" s="1" t="s">
        <v>1860</v>
      </c>
      <c r="G106" s="1" t="s">
        <v>3227</v>
      </c>
      <c r="H106" s="1" t="s">
        <v>1224</v>
      </c>
      <c r="I106" s="1" t="s">
        <v>3557</v>
      </c>
      <c r="J106" s="1" t="s">
        <v>8</v>
      </c>
      <c r="K106" s="1" t="s">
        <v>8</v>
      </c>
      <c r="L106" s="1" t="s">
        <v>8</v>
      </c>
      <c r="M106" s="1" t="s">
        <v>8</v>
      </c>
      <c r="N106" s="1" t="s">
        <v>8</v>
      </c>
      <c r="O106" s="1" t="s">
        <v>8</v>
      </c>
      <c r="P106" s="1" t="s">
        <v>4956</v>
      </c>
      <c r="Q106" s="1" t="s">
        <v>3695</v>
      </c>
      <c r="R106" s="7" t="s">
        <v>3615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</row>
    <row r="107" spans="1:53" s="8" customFormat="1" ht="114.75" hidden="1" x14ac:dyDescent="0.25">
      <c r="A107" s="6">
        <v>105</v>
      </c>
      <c r="B107" s="2">
        <v>17</v>
      </c>
      <c r="C107" s="1" t="s">
        <v>1861</v>
      </c>
      <c r="D107" s="1" t="s">
        <v>3386</v>
      </c>
      <c r="E107" s="1" t="s">
        <v>57</v>
      </c>
      <c r="F107" s="1" t="s">
        <v>768</v>
      </c>
      <c r="G107" s="1" t="s">
        <v>3228</v>
      </c>
      <c r="H107" s="1" t="s">
        <v>1224</v>
      </c>
      <c r="I107" s="1" t="s">
        <v>8</v>
      </c>
      <c r="J107" s="1" t="s">
        <v>8</v>
      </c>
      <c r="K107" s="1" t="s">
        <v>8</v>
      </c>
      <c r="L107" s="1" t="s">
        <v>8</v>
      </c>
      <c r="M107" s="1" t="s">
        <v>8</v>
      </c>
      <c r="N107" s="1" t="s">
        <v>8</v>
      </c>
      <c r="O107" s="1" t="s">
        <v>8</v>
      </c>
      <c r="P107" s="1" t="s">
        <v>8</v>
      </c>
      <c r="Q107" s="1" t="s">
        <v>3696</v>
      </c>
      <c r="R107" s="7" t="s">
        <v>3615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</row>
    <row r="108" spans="1:53" s="8" customFormat="1" ht="102" hidden="1" x14ac:dyDescent="0.25">
      <c r="A108" s="6">
        <v>106</v>
      </c>
      <c r="B108" s="2">
        <v>17</v>
      </c>
      <c r="C108" s="1" t="s">
        <v>1862</v>
      </c>
      <c r="D108" s="1" t="s">
        <v>3386</v>
      </c>
      <c r="E108" s="1" t="s">
        <v>57</v>
      </c>
      <c r="F108" s="1" t="s">
        <v>1863</v>
      </c>
      <c r="G108" s="1" t="s">
        <v>3455</v>
      </c>
      <c r="H108" s="1" t="s">
        <v>1224</v>
      </c>
      <c r="I108" s="1" t="s">
        <v>3546</v>
      </c>
      <c r="J108" s="1" t="s">
        <v>8</v>
      </c>
      <c r="K108" s="1" t="s">
        <v>8</v>
      </c>
      <c r="L108" s="1" t="s">
        <v>8</v>
      </c>
      <c r="M108" s="1" t="s">
        <v>8</v>
      </c>
      <c r="N108" s="1" t="s">
        <v>8</v>
      </c>
      <c r="O108" s="1" t="s">
        <v>8</v>
      </c>
      <c r="P108" s="1" t="s">
        <v>8</v>
      </c>
      <c r="Q108" s="1" t="s">
        <v>3697</v>
      </c>
      <c r="R108" s="7" t="s">
        <v>3615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</row>
    <row r="109" spans="1:53" s="8" customFormat="1" ht="102" hidden="1" x14ac:dyDescent="0.25">
      <c r="A109" s="6">
        <v>107</v>
      </c>
      <c r="B109" s="2">
        <v>17</v>
      </c>
      <c r="C109" s="1" t="s">
        <v>1864</v>
      </c>
      <c r="D109" s="1" t="s">
        <v>3386</v>
      </c>
      <c r="E109" s="1" t="s">
        <v>57</v>
      </c>
      <c r="F109" s="1" t="s">
        <v>1865</v>
      </c>
      <c r="G109" s="1" t="s">
        <v>3229</v>
      </c>
      <c r="H109" s="1" t="s">
        <v>1224</v>
      </c>
      <c r="I109" s="1" t="s">
        <v>8</v>
      </c>
      <c r="J109" s="1" t="s">
        <v>8</v>
      </c>
      <c r="K109" s="1" t="s">
        <v>8</v>
      </c>
      <c r="L109" s="1" t="s">
        <v>8</v>
      </c>
      <c r="M109" s="1" t="s">
        <v>8</v>
      </c>
      <c r="N109" s="1" t="s">
        <v>8</v>
      </c>
      <c r="O109" s="1" t="s">
        <v>8</v>
      </c>
      <c r="P109" s="1" t="s">
        <v>8</v>
      </c>
      <c r="Q109" s="1" t="s">
        <v>3698</v>
      </c>
      <c r="R109" s="7" t="s">
        <v>3615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</row>
    <row r="110" spans="1:53" s="8" customFormat="1" ht="102" hidden="1" x14ac:dyDescent="0.25">
      <c r="A110" s="6">
        <v>108</v>
      </c>
      <c r="B110" s="2">
        <v>17</v>
      </c>
      <c r="C110" s="1" t="s">
        <v>1866</v>
      </c>
      <c r="D110" s="1" t="s">
        <v>3386</v>
      </c>
      <c r="E110" s="1" t="s">
        <v>57</v>
      </c>
      <c r="F110" s="1" t="s">
        <v>1867</v>
      </c>
      <c r="G110" s="1" t="s">
        <v>3230</v>
      </c>
      <c r="H110" s="1" t="s">
        <v>1224</v>
      </c>
      <c r="I110" s="1" t="s">
        <v>8</v>
      </c>
      <c r="J110" s="1" t="s">
        <v>8</v>
      </c>
      <c r="K110" s="1" t="s">
        <v>8</v>
      </c>
      <c r="L110" s="1" t="s">
        <v>8</v>
      </c>
      <c r="M110" s="1" t="s">
        <v>8</v>
      </c>
      <c r="N110" s="1" t="s">
        <v>8</v>
      </c>
      <c r="O110" s="1" t="s">
        <v>8</v>
      </c>
      <c r="P110" s="1" t="s">
        <v>8</v>
      </c>
      <c r="Q110" s="1" t="s">
        <v>3699</v>
      </c>
      <c r="R110" s="7" t="s">
        <v>3615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</row>
    <row r="111" spans="1:53" s="8" customFormat="1" ht="76.5" hidden="1" x14ac:dyDescent="0.25">
      <c r="A111" s="6">
        <v>109</v>
      </c>
      <c r="B111" s="2">
        <v>17</v>
      </c>
      <c r="C111" s="1" t="s">
        <v>1868</v>
      </c>
      <c r="D111" s="1" t="s">
        <v>3386</v>
      </c>
      <c r="E111" s="1" t="s">
        <v>57</v>
      </c>
      <c r="F111" s="1" t="s">
        <v>1869</v>
      </c>
      <c r="G111" s="1" t="s">
        <v>2996</v>
      </c>
      <c r="H111" s="1" t="s">
        <v>1224</v>
      </c>
      <c r="I111" s="1" t="s">
        <v>3557</v>
      </c>
      <c r="J111" s="1" t="s">
        <v>8</v>
      </c>
      <c r="K111" s="1" t="s">
        <v>8</v>
      </c>
      <c r="L111" s="1" t="s">
        <v>3557</v>
      </c>
      <c r="M111" s="1" t="s">
        <v>8</v>
      </c>
      <c r="N111" s="1" t="s">
        <v>8</v>
      </c>
      <c r="O111" s="1" t="s">
        <v>8</v>
      </c>
      <c r="P111" s="1" t="s">
        <v>8</v>
      </c>
      <c r="Q111" s="1" t="s">
        <v>3700</v>
      </c>
      <c r="R111" s="7" t="s">
        <v>3594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</row>
    <row r="112" spans="1:53" s="8" customFormat="1" ht="102" hidden="1" x14ac:dyDescent="0.25">
      <c r="A112" s="6">
        <v>110</v>
      </c>
      <c r="B112" s="2">
        <v>17</v>
      </c>
      <c r="C112" s="1" t="s">
        <v>1870</v>
      </c>
      <c r="D112" s="1" t="s">
        <v>3386</v>
      </c>
      <c r="E112" s="1" t="s">
        <v>57</v>
      </c>
      <c r="F112" s="1" t="s">
        <v>1871</v>
      </c>
      <c r="G112" s="1" t="s">
        <v>3398</v>
      </c>
      <c r="H112" s="1" t="s">
        <v>1224</v>
      </c>
      <c r="I112" s="1" t="s">
        <v>3557</v>
      </c>
      <c r="J112" s="1" t="s">
        <v>8</v>
      </c>
      <c r="K112" s="1" t="s">
        <v>8</v>
      </c>
      <c r="L112" s="1" t="s">
        <v>3557</v>
      </c>
      <c r="M112" s="1" t="s">
        <v>8</v>
      </c>
      <c r="N112" s="1" t="s">
        <v>8</v>
      </c>
      <c r="O112" s="1" t="s">
        <v>8</v>
      </c>
      <c r="P112" s="1" t="s">
        <v>8</v>
      </c>
      <c r="Q112" s="1" t="s">
        <v>3701</v>
      </c>
      <c r="R112" s="7" t="s">
        <v>3634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</row>
    <row r="113" spans="1:53" s="8" customFormat="1" ht="51" hidden="1" x14ac:dyDescent="0.25">
      <c r="A113" s="6">
        <v>111</v>
      </c>
      <c r="B113" s="2">
        <v>17</v>
      </c>
      <c r="C113" s="1" t="s">
        <v>1872</v>
      </c>
      <c r="D113" s="1" t="s">
        <v>3386</v>
      </c>
      <c r="E113" s="1" t="s">
        <v>57</v>
      </c>
      <c r="F113" s="1" t="s">
        <v>64</v>
      </c>
      <c r="G113" s="1" t="s">
        <v>2997</v>
      </c>
      <c r="H113" s="1" t="s">
        <v>1224</v>
      </c>
      <c r="I113" s="1" t="s">
        <v>8</v>
      </c>
      <c r="J113" s="1" t="s">
        <v>8</v>
      </c>
      <c r="K113" s="1" t="s">
        <v>8</v>
      </c>
      <c r="L113" s="1" t="s">
        <v>8</v>
      </c>
      <c r="M113" s="1" t="s">
        <v>8</v>
      </c>
      <c r="N113" s="1" t="s">
        <v>8</v>
      </c>
      <c r="O113" s="1" t="s">
        <v>8</v>
      </c>
      <c r="P113" s="1" t="s">
        <v>8</v>
      </c>
      <c r="Q113" s="1" t="s">
        <v>3702</v>
      </c>
      <c r="R113" s="7" t="s">
        <v>3615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</row>
    <row r="114" spans="1:53" s="8" customFormat="1" ht="63.75" hidden="1" x14ac:dyDescent="0.25">
      <c r="A114" s="6">
        <v>112</v>
      </c>
      <c r="B114" s="2">
        <v>17</v>
      </c>
      <c r="C114" s="1" t="s">
        <v>63</v>
      </c>
      <c r="D114" s="1" t="s">
        <v>3386</v>
      </c>
      <c r="E114" s="1" t="s">
        <v>57</v>
      </c>
      <c r="F114" s="1" t="s">
        <v>64</v>
      </c>
      <c r="G114" s="1" t="s">
        <v>2998</v>
      </c>
      <c r="H114" s="1" t="s">
        <v>1224</v>
      </c>
      <c r="I114" s="1" t="s">
        <v>3557</v>
      </c>
      <c r="J114" s="22" t="s">
        <v>3557</v>
      </c>
      <c r="K114" s="1" t="s">
        <v>8</v>
      </c>
      <c r="L114" s="1" t="s">
        <v>8</v>
      </c>
      <c r="M114" s="1" t="s">
        <v>8</v>
      </c>
      <c r="N114" s="1" t="s">
        <v>8</v>
      </c>
      <c r="O114" s="1" t="s">
        <v>8</v>
      </c>
      <c r="P114" s="1" t="s">
        <v>8</v>
      </c>
      <c r="Q114" s="1" t="s">
        <v>3703</v>
      </c>
      <c r="R114" s="7" t="s">
        <v>3594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</row>
    <row r="115" spans="1:53" s="8" customFormat="1" ht="51" hidden="1" x14ac:dyDescent="0.25">
      <c r="A115" s="6">
        <v>113</v>
      </c>
      <c r="B115" s="2">
        <v>17</v>
      </c>
      <c r="C115" s="1" t="s">
        <v>581</v>
      </c>
      <c r="D115" s="1" t="s">
        <v>3386</v>
      </c>
      <c r="E115" s="1" t="s">
        <v>57</v>
      </c>
      <c r="F115" s="1" t="s">
        <v>64</v>
      </c>
      <c r="G115" s="1" t="s">
        <v>2999</v>
      </c>
      <c r="H115" s="1" t="s">
        <v>1224</v>
      </c>
      <c r="I115" s="1" t="s">
        <v>8</v>
      </c>
      <c r="J115" s="1" t="s">
        <v>8</v>
      </c>
      <c r="K115" s="1" t="s">
        <v>8</v>
      </c>
      <c r="L115" s="1" t="s">
        <v>8</v>
      </c>
      <c r="M115" s="1" t="s">
        <v>8</v>
      </c>
      <c r="N115" s="1" t="s">
        <v>8</v>
      </c>
      <c r="O115" s="1" t="s">
        <v>8</v>
      </c>
      <c r="P115" s="1" t="s">
        <v>8</v>
      </c>
      <c r="Q115" s="1" t="s">
        <v>3704</v>
      </c>
      <c r="R115" s="7" t="s">
        <v>3594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</row>
    <row r="116" spans="1:53" s="8" customFormat="1" ht="76.5" hidden="1" x14ac:dyDescent="0.25">
      <c r="A116" s="6">
        <v>114</v>
      </c>
      <c r="B116" s="2">
        <v>17</v>
      </c>
      <c r="C116" s="1" t="s">
        <v>696</v>
      </c>
      <c r="D116" s="1" t="s">
        <v>3386</v>
      </c>
      <c r="E116" s="1" t="s">
        <v>57</v>
      </c>
      <c r="F116" s="1" t="s">
        <v>64</v>
      </c>
      <c r="G116" s="1" t="s">
        <v>3000</v>
      </c>
      <c r="H116" s="1" t="s">
        <v>1224</v>
      </c>
      <c r="I116" s="1" t="s">
        <v>8</v>
      </c>
      <c r="J116" s="1" t="s">
        <v>8</v>
      </c>
      <c r="K116" s="1" t="s">
        <v>8</v>
      </c>
      <c r="L116" s="1" t="s">
        <v>8</v>
      </c>
      <c r="M116" s="1" t="s">
        <v>8</v>
      </c>
      <c r="N116" s="1" t="s">
        <v>8</v>
      </c>
      <c r="O116" s="1" t="s">
        <v>8</v>
      </c>
      <c r="P116" s="1" t="s">
        <v>8</v>
      </c>
      <c r="Q116" s="1" t="s">
        <v>3705</v>
      </c>
      <c r="R116" s="7" t="s">
        <v>3594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</row>
    <row r="117" spans="1:53" s="8" customFormat="1" ht="51" hidden="1" x14ac:dyDescent="0.25">
      <c r="A117" s="6">
        <v>115</v>
      </c>
      <c r="B117" s="2">
        <v>17</v>
      </c>
      <c r="C117" s="1" t="s">
        <v>697</v>
      </c>
      <c r="D117" s="1" t="s">
        <v>3386</v>
      </c>
      <c r="E117" s="1" t="s">
        <v>57</v>
      </c>
      <c r="F117" s="1" t="s">
        <v>64</v>
      </c>
      <c r="G117" s="1" t="s">
        <v>3001</v>
      </c>
      <c r="H117" s="1" t="s">
        <v>1224</v>
      </c>
      <c r="I117" s="1" t="s">
        <v>8</v>
      </c>
      <c r="J117" s="1" t="s">
        <v>8</v>
      </c>
      <c r="K117" s="1" t="s">
        <v>8</v>
      </c>
      <c r="L117" s="1" t="s">
        <v>8</v>
      </c>
      <c r="M117" s="1" t="s">
        <v>8</v>
      </c>
      <c r="N117" s="1" t="s">
        <v>8</v>
      </c>
      <c r="O117" s="1" t="s">
        <v>8</v>
      </c>
      <c r="P117" s="1" t="s">
        <v>8</v>
      </c>
      <c r="Q117" s="1" t="s">
        <v>3706</v>
      </c>
      <c r="R117" s="7" t="s">
        <v>3594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</row>
    <row r="118" spans="1:53" s="8" customFormat="1" ht="89.25" hidden="1" x14ac:dyDescent="0.25">
      <c r="A118" s="6">
        <v>116</v>
      </c>
      <c r="B118" s="2">
        <v>17</v>
      </c>
      <c r="C118" s="1" t="s">
        <v>582</v>
      </c>
      <c r="D118" s="1" t="s">
        <v>3386</v>
      </c>
      <c r="E118" s="1" t="s">
        <v>57</v>
      </c>
      <c r="F118" s="1" t="s">
        <v>64</v>
      </c>
      <c r="G118" s="1" t="s">
        <v>3002</v>
      </c>
      <c r="H118" s="1" t="s">
        <v>1224</v>
      </c>
      <c r="I118" s="1" t="s">
        <v>3557</v>
      </c>
      <c r="J118" s="22" t="s">
        <v>3557</v>
      </c>
      <c r="K118" s="1" t="s">
        <v>8</v>
      </c>
      <c r="L118" s="1" t="s">
        <v>8</v>
      </c>
      <c r="M118" s="1" t="s">
        <v>8</v>
      </c>
      <c r="N118" s="1" t="s">
        <v>8</v>
      </c>
      <c r="O118" s="1" t="s">
        <v>8</v>
      </c>
      <c r="P118" s="1" t="s">
        <v>8</v>
      </c>
      <c r="Q118" s="1" t="s">
        <v>3707</v>
      </c>
      <c r="R118" s="7" t="s">
        <v>3594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</row>
    <row r="119" spans="1:53" s="8" customFormat="1" ht="51" hidden="1" x14ac:dyDescent="0.25">
      <c r="A119" s="6">
        <v>117</v>
      </c>
      <c r="B119" s="2">
        <v>17</v>
      </c>
      <c r="C119" s="1" t="s">
        <v>698</v>
      </c>
      <c r="D119" s="1" t="s">
        <v>3386</v>
      </c>
      <c r="E119" s="1" t="s">
        <v>57</v>
      </c>
      <c r="F119" s="1" t="s">
        <v>64</v>
      </c>
      <c r="G119" s="1" t="s">
        <v>3003</v>
      </c>
      <c r="H119" s="1" t="s">
        <v>1224</v>
      </c>
      <c r="I119" s="1" t="s">
        <v>8</v>
      </c>
      <c r="J119" s="1" t="s">
        <v>8</v>
      </c>
      <c r="K119" s="1" t="s">
        <v>8</v>
      </c>
      <c r="L119" s="1" t="s">
        <v>8</v>
      </c>
      <c r="M119" s="1" t="s">
        <v>8</v>
      </c>
      <c r="N119" s="1" t="s">
        <v>8</v>
      </c>
      <c r="O119" s="1" t="s">
        <v>8</v>
      </c>
      <c r="P119" s="1" t="s">
        <v>8</v>
      </c>
      <c r="Q119" s="1" t="s">
        <v>3708</v>
      </c>
      <c r="R119" s="7" t="s">
        <v>3594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</row>
    <row r="120" spans="1:53" s="8" customFormat="1" ht="51" hidden="1" x14ac:dyDescent="0.25">
      <c r="A120" s="6">
        <v>118</v>
      </c>
      <c r="B120" s="2">
        <v>17</v>
      </c>
      <c r="C120" s="1" t="s">
        <v>583</v>
      </c>
      <c r="D120" s="1" t="s">
        <v>3386</v>
      </c>
      <c r="E120" s="1" t="s">
        <v>57</v>
      </c>
      <c r="F120" s="1" t="s">
        <v>64</v>
      </c>
      <c r="G120" s="1" t="s">
        <v>3004</v>
      </c>
      <c r="H120" s="1" t="s">
        <v>1224</v>
      </c>
      <c r="I120" s="1" t="s">
        <v>3557</v>
      </c>
      <c r="J120" s="1" t="s">
        <v>3557</v>
      </c>
      <c r="K120" s="1" t="s">
        <v>3557</v>
      </c>
      <c r="L120" s="1" t="s">
        <v>3557</v>
      </c>
      <c r="M120" s="1" t="s">
        <v>3557</v>
      </c>
      <c r="N120" s="1" t="s">
        <v>4910</v>
      </c>
      <c r="O120" s="1" t="s">
        <v>4910</v>
      </c>
      <c r="P120" s="1" t="s">
        <v>8</v>
      </c>
      <c r="Q120" s="1" t="s">
        <v>3709</v>
      </c>
      <c r="R120" s="7" t="s">
        <v>3594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</row>
    <row r="121" spans="1:53" s="8" customFormat="1" ht="51" hidden="1" x14ac:dyDescent="0.25">
      <c r="A121" s="6">
        <v>119</v>
      </c>
      <c r="B121" s="2">
        <v>17</v>
      </c>
      <c r="C121" s="1" t="s">
        <v>584</v>
      </c>
      <c r="D121" s="1" t="s">
        <v>3386</v>
      </c>
      <c r="E121" s="1" t="s">
        <v>57</v>
      </c>
      <c r="F121" s="1" t="s">
        <v>64</v>
      </c>
      <c r="G121" s="1" t="s">
        <v>3005</v>
      </c>
      <c r="H121" s="1" t="s">
        <v>1224</v>
      </c>
      <c r="I121" s="1" t="s">
        <v>8</v>
      </c>
      <c r="J121" s="1" t="s">
        <v>8</v>
      </c>
      <c r="K121" s="1" t="s">
        <v>8</v>
      </c>
      <c r="L121" s="1" t="s">
        <v>8</v>
      </c>
      <c r="M121" s="1" t="s">
        <v>8</v>
      </c>
      <c r="N121" s="1" t="s">
        <v>8</v>
      </c>
      <c r="O121" s="1" t="s">
        <v>8</v>
      </c>
      <c r="P121" s="1" t="s">
        <v>8</v>
      </c>
      <c r="Q121" s="1" t="s">
        <v>3710</v>
      </c>
      <c r="R121" s="7" t="s">
        <v>3594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</row>
    <row r="122" spans="1:53" s="8" customFormat="1" ht="51" hidden="1" x14ac:dyDescent="0.25">
      <c r="A122" s="6">
        <v>120</v>
      </c>
      <c r="B122" s="2">
        <v>17</v>
      </c>
      <c r="C122" s="1" t="s">
        <v>699</v>
      </c>
      <c r="D122" s="1" t="s">
        <v>3386</v>
      </c>
      <c r="E122" s="1" t="s">
        <v>57</v>
      </c>
      <c r="F122" s="1" t="s">
        <v>64</v>
      </c>
      <c r="G122" s="1" t="s">
        <v>3006</v>
      </c>
      <c r="H122" s="1" t="s">
        <v>1224</v>
      </c>
      <c r="I122" s="1" t="s">
        <v>8</v>
      </c>
      <c r="J122" s="1" t="s">
        <v>8</v>
      </c>
      <c r="K122" s="1" t="s">
        <v>8</v>
      </c>
      <c r="L122" s="1" t="s">
        <v>8</v>
      </c>
      <c r="M122" s="1" t="s">
        <v>8</v>
      </c>
      <c r="N122" s="1" t="s">
        <v>8</v>
      </c>
      <c r="O122" s="1" t="s">
        <v>8</v>
      </c>
      <c r="P122" s="1" t="s">
        <v>8</v>
      </c>
      <c r="Q122" s="1" t="s">
        <v>3711</v>
      </c>
      <c r="R122" s="7" t="s">
        <v>3594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</row>
    <row r="123" spans="1:53" s="8" customFormat="1" ht="63.75" hidden="1" x14ac:dyDescent="0.25">
      <c r="A123" s="6">
        <v>121</v>
      </c>
      <c r="B123" s="2">
        <v>17</v>
      </c>
      <c r="C123" s="1" t="s">
        <v>700</v>
      </c>
      <c r="D123" s="1" t="s">
        <v>3386</v>
      </c>
      <c r="E123" s="1" t="s">
        <v>57</v>
      </c>
      <c r="F123" s="1" t="s">
        <v>58</v>
      </c>
      <c r="G123" s="1" t="s">
        <v>3007</v>
      </c>
      <c r="H123" s="1" t="s">
        <v>1224</v>
      </c>
      <c r="I123" s="1" t="s">
        <v>8</v>
      </c>
      <c r="J123" s="1" t="s">
        <v>8</v>
      </c>
      <c r="K123" s="1" t="s">
        <v>8</v>
      </c>
      <c r="L123" s="1" t="s">
        <v>8</v>
      </c>
      <c r="M123" s="1" t="s">
        <v>8</v>
      </c>
      <c r="N123" s="1" t="s">
        <v>8</v>
      </c>
      <c r="O123" s="1" t="s">
        <v>8</v>
      </c>
      <c r="P123" s="1" t="s">
        <v>8</v>
      </c>
      <c r="Q123" s="1" t="s">
        <v>3712</v>
      </c>
      <c r="R123" s="7" t="s">
        <v>3594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</row>
    <row r="124" spans="1:53" s="8" customFormat="1" ht="63.75" hidden="1" x14ac:dyDescent="0.25">
      <c r="A124" s="6">
        <v>122</v>
      </c>
      <c r="B124" s="2">
        <v>17</v>
      </c>
      <c r="C124" s="1" t="s">
        <v>701</v>
      </c>
      <c r="D124" s="1" t="s">
        <v>3386</v>
      </c>
      <c r="E124" s="1" t="s">
        <v>57</v>
      </c>
      <c r="F124" s="1" t="s">
        <v>58</v>
      </c>
      <c r="G124" s="1" t="s">
        <v>3008</v>
      </c>
      <c r="H124" s="1" t="s">
        <v>1224</v>
      </c>
      <c r="I124" s="1" t="s">
        <v>3557</v>
      </c>
      <c r="J124" s="22" t="s">
        <v>3557</v>
      </c>
      <c r="K124" s="1" t="s">
        <v>8</v>
      </c>
      <c r="L124" s="1" t="s">
        <v>8</v>
      </c>
      <c r="M124" s="1" t="s">
        <v>8</v>
      </c>
      <c r="N124" s="1" t="s">
        <v>8</v>
      </c>
      <c r="O124" s="1" t="s">
        <v>8</v>
      </c>
      <c r="P124" s="1" t="s">
        <v>8</v>
      </c>
      <c r="Q124" s="1" t="s">
        <v>3713</v>
      </c>
      <c r="R124" s="7" t="s">
        <v>3594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</row>
    <row r="125" spans="1:53" s="8" customFormat="1" ht="63.75" hidden="1" x14ac:dyDescent="0.25">
      <c r="A125" s="6">
        <v>123</v>
      </c>
      <c r="B125" s="2">
        <v>17</v>
      </c>
      <c r="C125" s="1" t="s">
        <v>1873</v>
      </c>
      <c r="D125" s="1" t="s">
        <v>81</v>
      </c>
      <c r="E125" s="1" t="s">
        <v>57</v>
      </c>
      <c r="F125" s="1" t="s">
        <v>58</v>
      </c>
      <c r="G125" s="1" t="s">
        <v>2944</v>
      </c>
      <c r="H125" s="1" t="s">
        <v>33</v>
      </c>
      <c r="I125" s="1" t="s">
        <v>3558</v>
      </c>
      <c r="J125" s="1" t="s">
        <v>3558</v>
      </c>
      <c r="K125" s="1" t="s">
        <v>3558</v>
      </c>
      <c r="L125" s="1" t="s">
        <v>3558</v>
      </c>
      <c r="M125" s="1" t="s">
        <v>3558</v>
      </c>
      <c r="N125" s="1" t="s">
        <v>8</v>
      </c>
      <c r="O125" s="1" t="s">
        <v>8</v>
      </c>
      <c r="P125" s="1" t="s">
        <v>8</v>
      </c>
      <c r="Q125" s="1" t="s">
        <v>3714</v>
      </c>
      <c r="R125" s="7" t="s">
        <v>81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</row>
    <row r="126" spans="1:53" s="8" customFormat="1" ht="153" hidden="1" x14ac:dyDescent="0.25">
      <c r="A126" s="6">
        <v>124</v>
      </c>
      <c r="B126" s="2">
        <v>17</v>
      </c>
      <c r="C126" s="1" t="s">
        <v>585</v>
      </c>
      <c r="D126" s="1" t="s">
        <v>3386</v>
      </c>
      <c r="E126" s="1" t="s">
        <v>57</v>
      </c>
      <c r="F126" s="1" t="s">
        <v>58</v>
      </c>
      <c r="G126" s="1" t="s">
        <v>3399</v>
      </c>
      <c r="H126" s="1" t="s">
        <v>1224</v>
      </c>
      <c r="I126" s="1" t="s">
        <v>8</v>
      </c>
      <c r="J126" s="1" t="s">
        <v>8</v>
      </c>
      <c r="K126" s="1" t="s">
        <v>8</v>
      </c>
      <c r="L126" s="1" t="s">
        <v>8</v>
      </c>
      <c r="M126" s="1" t="s">
        <v>8</v>
      </c>
      <c r="N126" s="1" t="s">
        <v>8</v>
      </c>
      <c r="O126" s="1" t="s">
        <v>8</v>
      </c>
      <c r="P126" s="1" t="s">
        <v>8</v>
      </c>
      <c r="Q126" s="1" t="s">
        <v>3517</v>
      </c>
      <c r="R126" s="7" t="s">
        <v>3594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</row>
    <row r="127" spans="1:53" s="8" customFormat="1" ht="63.75" hidden="1" x14ac:dyDescent="0.25">
      <c r="A127" s="6">
        <v>125</v>
      </c>
      <c r="B127" s="2">
        <v>17</v>
      </c>
      <c r="C127" s="1" t="s">
        <v>586</v>
      </c>
      <c r="D127" s="1" t="s">
        <v>3387</v>
      </c>
      <c r="E127" s="1" t="s">
        <v>57</v>
      </c>
      <c r="F127" s="1" t="s">
        <v>587</v>
      </c>
      <c r="G127" s="1" t="s">
        <v>3009</v>
      </c>
      <c r="H127" s="1" t="s">
        <v>1224</v>
      </c>
      <c r="I127" s="1" t="s">
        <v>8</v>
      </c>
      <c r="J127" s="1" t="s">
        <v>8</v>
      </c>
      <c r="K127" s="1" t="s">
        <v>8</v>
      </c>
      <c r="L127" s="1" t="s">
        <v>8</v>
      </c>
      <c r="M127" s="1" t="s">
        <v>8</v>
      </c>
      <c r="N127" s="1" t="s">
        <v>8</v>
      </c>
      <c r="O127" s="1" t="s">
        <v>8</v>
      </c>
      <c r="P127" s="1" t="s">
        <v>8</v>
      </c>
      <c r="Q127" s="1" t="s">
        <v>3715</v>
      </c>
      <c r="R127" s="7" t="s">
        <v>3594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</row>
    <row r="128" spans="1:53" s="8" customFormat="1" ht="63.75" hidden="1" x14ac:dyDescent="0.25">
      <c r="A128" s="6">
        <v>126</v>
      </c>
      <c r="B128" s="2">
        <v>17</v>
      </c>
      <c r="C128" s="1" t="s">
        <v>1874</v>
      </c>
      <c r="D128" s="1" t="s">
        <v>3386</v>
      </c>
      <c r="E128" s="1" t="s">
        <v>57</v>
      </c>
      <c r="F128" s="1" t="s">
        <v>58</v>
      </c>
      <c r="G128" s="1" t="s">
        <v>3010</v>
      </c>
      <c r="H128" s="1" t="s">
        <v>1224</v>
      </c>
      <c r="I128" s="1" t="s">
        <v>8</v>
      </c>
      <c r="J128" s="22" t="s">
        <v>3557</v>
      </c>
      <c r="K128" s="1" t="s">
        <v>8</v>
      </c>
      <c r="L128" s="1" t="s">
        <v>8</v>
      </c>
      <c r="M128" s="1" t="s">
        <v>8</v>
      </c>
      <c r="N128" s="1" t="s">
        <v>8</v>
      </c>
      <c r="O128" s="1" t="s">
        <v>8</v>
      </c>
      <c r="P128" s="1" t="s">
        <v>4978</v>
      </c>
      <c r="Q128" s="1" t="s">
        <v>3716</v>
      </c>
      <c r="R128" s="7" t="s">
        <v>3615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</row>
    <row r="129" spans="1:53" s="8" customFormat="1" ht="63.75" hidden="1" x14ac:dyDescent="0.25">
      <c r="A129" s="6">
        <v>127</v>
      </c>
      <c r="B129" s="2">
        <v>17</v>
      </c>
      <c r="C129" s="11" t="s">
        <v>703</v>
      </c>
      <c r="D129" s="1" t="s">
        <v>3386</v>
      </c>
      <c r="E129" s="1" t="s">
        <v>57</v>
      </c>
      <c r="F129" s="1" t="s">
        <v>58</v>
      </c>
      <c r="G129" s="1" t="s">
        <v>5174</v>
      </c>
      <c r="H129" s="1" t="s">
        <v>1224</v>
      </c>
      <c r="I129" s="1" t="s">
        <v>3557</v>
      </c>
      <c r="J129" s="22" t="s">
        <v>3557</v>
      </c>
      <c r="K129" s="1" t="s">
        <v>8</v>
      </c>
      <c r="L129" s="1" t="s">
        <v>8</v>
      </c>
      <c r="M129" s="1" t="s">
        <v>8</v>
      </c>
      <c r="N129" s="1" t="s">
        <v>8</v>
      </c>
      <c r="O129" s="1" t="s">
        <v>8</v>
      </c>
      <c r="P129" s="1" t="s">
        <v>8</v>
      </c>
      <c r="Q129" s="1" t="s">
        <v>3717</v>
      </c>
      <c r="R129" s="7" t="s">
        <v>3594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</row>
    <row r="130" spans="1:53" s="8" customFormat="1" ht="63.75" hidden="1" x14ac:dyDescent="0.25">
      <c r="A130" s="6">
        <v>128</v>
      </c>
      <c r="B130" s="2">
        <v>17</v>
      </c>
      <c r="C130" s="1" t="s">
        <v>702</v>
      </c>
      <c r="D130" s="1" t="s">
        <v>3386</v>
      </c>
      <c r="E130" s="1" t="s">
        <v>57</v>
      </c>
      <c r="F130" s="1" t="s">
        <v>58</v>
      </c>
      <c r="G130" s="1" t="s">
        <v>3011</v>
      </c>
      <c r="H130" s="1" t="s">
        <v>1224</v>
      </c>
      <c r="I130" s="1" t="s">
        <v>8</v>
      </c>
      <c r="J130" s="1" t="s">
        <v>8</v>
      </c>
      <c r="K130" s="1" t="s">
        <v>8</v>
      </c>
      <c r="L130" s="1" t="s">
        <v>8</v>
      </c>
      <c r="M130" s="1" t="s">
        <v>8</v>
      </c>
      <c r="N130" s="1" t="s">
        <v>8</v>
      </c>
      <c r="O130" s="1" t="s">
        <v>8</v>
      </c>
      <c r="P130" s="1" t="s">
        <v>8</v>
      </c>
      <c r="Q130" s="1" t="s">
        <v>3718</v>
      </c>
      <c r="R130" s="7" t="s">
        <v>3594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</row>
    <row r="131" spans="1:53" s="8" customFormat="1" ht="63.75" hidden="1" x14ac:dyDescent="0.25">
      <c r="A131" s="6">
        <v>129</v>
      </c>
      <c r="B131" s="2">
        <v>17</v>
      </c>
      <c r="C131" s="11" t="s">
        <v>588</v>
      </c>
      <c r="D131" s="1" t="s">
        <v>3386</v>
      </c>
      <c r="E131" s="1" t="s">
        <v>57</v>
      </c>
      <c r="F131" s="1" t="s">
        <v>58</v>
      </c>
      <c r="G131" s="1" t="s">
        <v>5175</v>
      </c>
      <c r="H131" s="1" t="s">
        <v>1224</v>
      </c>
      <c r="I131" s="1" t="s">
        <v>3557</v>
      </c>
      <c r="J131" s="22" t="s">
        <v>3557</v>
      </c>
      <c r="K131" s="1" t="s">
        <v>8</v>
      </c>
      <c r="L131" s="1" t="s">
        <v>8</v>
      </c>
      <c r="M131" s="1" t="s">
        <v>8</v>
      </c>
      <c r="N131" s="1" t="s">
        <v>8</v>
      </c>
      <c r="O131" s="1" t="s">
        <v>8</v>
      </c>
      <c r="P131" s="1" t="s">
        <v>8</v>
      </c>
      <c r="Q131" s="1" t="s">
        <v>3719</v>
      </c>
      <c r="R131" s="7" t="s">
        <v>3594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</row>
    <row r="132" spans="1:53" s="8" customFormat="1" ht="63.75" hidden="1" x14ac:dyDescent="0.25">
      <c r="A132" s="6">
        <v>130</v>
      </c>
      <c r="B132" s="2">
        <v>17</v>
      </c>
      <c r="C132" s="1" t="s">
        <v>704</v>
      </c>
      <c r="D132" s="1" t="s">
        <v>3386</v>
      </c>
      <c r="E132" s="1" t="s">
        <v>57</v>
      </c>
      <c r="F132" s="1" t="s">
        <v>58</v>
      </c>
      <c r="G132" s="1" t="s">
        <v>3012</v>
      </c>
      <c r="H132" s="1" t="s">
        <v>1224</v>
      </c>
      <c r="I132" s="1" t="s">
        <v>8</v>
      </c>
      <c r="J132" s="1" t="s">
        <v>8</v>
      </c>
      <c r="K132" s="1" t="s">
        <v>8</v>
      </c>
      <c r="L132" s="1" t="s">
        <v>8</v>
      </c>
      <c r="M132" s="1" t="s">
        <v>8</v>
      </c>
      <c r="N132" s="1" t="s">
        <v>8</v>
      </c>
      <c r="O132" s="1" t="s">
        <v>8</v>
      </c>
      <c r="P132" s="1" t="s">
        <v>8</v>
      </c>
      <c r="Q132" s="1" t="s">
        <v>3720</v>
      </c>
      <c r="R132" s="7" t="s">
        <v>3594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</row>
    <row r="133" spans="1:53" s="8" customFormat="1" ht="51" hidden="1" x14ac:dyDescent="0.25">
      <c r="A133" s="6">
        <v>131</v>
      </c>
      <c r="B133" s="2">
        <v>8604</v>
      </c>
      <c r="C133" s="1" t="s">
        <v>709</v>
      </c>
      <c r="D133" s="1" t="s">
        <v>3386</v>
      </c>
      <c r="E133" s="1" t="s">
        <v>69</v>
      </c>
      <c r="F133" s="1" t="s">
        <v>70</v>
      </c>
      <c r="G133" s="1" t="s">
        <v>2082</v>
      </c>
      <c r="H133" s="1" t="s">
        <v>1224</v>
      </c>
      <c r="I133" s="1" t="s">
        <v>3543</v>
      </c>
      <c r="J133" s="1" t="s">
        <v>3543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 t="s">
        <v>8</v>
      </c>
      <c r="Q133" s="1" t="s">
        <v>3721</v>
      </c>
      <c r="R133" s="7" t="s">
        <v>3594</v>
      </c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</row>
    <row r="134" spans="1:53" s="8" customFormat="1" ht="51" hidden="1" x14ac:dyDescent="0.25">
      <c r="A134" s="6">
        <v>132</v>
      </c>
      <c r="B134" s="2">
        <v>8604</v>
      </c>
      <c r="C134" s="1" t="s">
        <v>710</v>
      </c>
      <c r="D134" s="1" t="s">
        <v>3386</v>
      </c>
      <c r="E134" s="1" t="s">
        <v>69</v>
      </c>
      <c r="F134" s="1" t="s">
        <v>70</v>
      </c>
      <c r="G134" s="1" t="s">
        <v>2083</v>
      </c>
      <c r="H134" s="1" t="s">
        <v>1224</v>
      </c>
      <c r="I134" s="1" t="s">
        <v>3554</v>
      </c>
      <c r="J134" s="1" t="s">
        <v>3554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 t="s">
        <v>8</v>
      </c>
      <c r="Q134" s="1" t="s">
        <v>3722</v>
      </c>
      <c r="R134" s="7" t="s">
        <v>3594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</row>
    <row r="135" spans="1:53" s="8" customFormat="1" ht="51" hidden="1" x14ac:dyDescent="0.25">
      <c r="A135" s="6">
        <v>133</v>
      </c>
      <c r="B135" s="2">
        <v>8604</v>
      </c>
      <c r="C135" s="1" t="s">
        <v>68</v>
      </c>
      <c r="D135" s="1" t="s">
        <v>3386</v>
      </c>
      <c r="E135" s="1" t="s">
        <v>69</v>
      </c>
      <c r="F135" s="1" t="s">
        <v>70</v>
      </c>
      <c r="G135" s="1" t="s">
        <v>2084</v>
      </c>
      <c r="H135" s="1" t="s">
        <v>1224</v>
      </c>
      <c r="I135" s="1" t="s">
        <v>4948</v>
      </c>
      <c r="J135" s="1" t="s">
        <v>4948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 t="s">
        <v>8</v>
      </c>
      <c r="Q135" s="1" t="s">
        <v>3723</v>
      </c>
      <c r="R135" s="7" t="s">
        <v>3594</v>
      </c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</row>
    <row r="136" spans="1:53" s="8" customFormat="1" ht="51" hidden="1" x14ac:dyDescent="0.25">
      <c r="A136" s="6">
        <v>134</v>
      </c>
      <c r="B136" s="2">
        <v>8604</v>
      </c>
      <c r="C136" s="1" t="s">
        <v>71</v>
      </c>
      <c r="D136" s="1" t="s">
        <v>3386</v>
      </c>
      <c r="E136" s="1" t="s">
        <v>69</v>
      </c>
      <c r="F136" s="1" t="s">
        <v>70</v>
      </c>
      <c r="G136" s="1" t="s">
        <v>2085</v>
      </c>
      <c r="H136" s="1" t="s">
        <v>1224</v>
      </c>
      <c r="I136" s="1" t="s">
        <v>8</v>
      </c>
      <c r="J136" s="1" t="s">
        <v>8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 t="s">
        <v>8</v>
      </c>
      <c r="Q136" s="1" t="s">
        <v>3724</v>
      </c>
      <c r="R136" s="7" t="s">
        <v>3594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</row>
    <row r="137" spans="1:53" s="8" customFormat="1" ht="63.75" hidden="1" x14ac:dyDescent="0.25">
      <c r="A137" s="6">
        <v>135</v>
      </c>
      <c r="B137" s="2">
        <v>8604</v>
      </c>
      <c r="C137" s="1" t="s">
        <v>72</v>
      </c>
      <c r="D137" s="1" t="s">
        <v>3386</v>
      </c>
      <c r="E137" s="1" t="s">
        <v>69</v>
      </c>
      <c r="F137" s="1" t="s">
        <v>70</v>
      </c>
      <c r="G137" s="1" t="s">
        <v>2086</v>
      </c>
      <c r="H137" s="1" t="s">
        <v>1224</v>
      </c>
      <c r="I137" s="1" t="s">
        <v>3552</v>
      </c>
      <c r="J137" s="1" t="s">
        <v>3552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 t="s">
        <v>8</v>
      </c>
      <c r="Q137" s="1" t="s">
        <v>3725</v>
      </c>
      <c r="R137" s="7" t="s">
        <v>3594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</row>
    <row r="138" spans="1:53" s="8" customFormat="1" ht="51" hidden="1" x14ac:dyDescent="0.25">
      <c r="A138" s="6">
        <v>136</v>
      </c>
      <c r="B138" s="2">
        <v>8604</v>
      </c>
      <c r="C138" s="1" t="s">
        <v>73</v>
      </c>
      <c r="D138" s="1" t="s">
        <v>3386</v>
      </c>
      <c r="E138" s="1" t="s">
        <v>69</v>
      </c>
      <c r="F138" s="1" t="s">
        <v>70</v>
      </c>
      <c r="G138" s="1" t="s">
        <v>2087</v>
      </c>
      <c r="H138" s="1" t="s">
        <v>1224</v>
      </c>
      <c r="I138" s="1" t="s">
        <v>8</v>
      </c>
      <c r="J138" s="1" t="s">
        <v>8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 t="s">
        <v>8</v>
      </c>
      <c r="Q138" s="1" t="s">
        <v>3726</v>
      </c>
      <c r="R138" s="7" t="s">
        <v>3594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</row>
    <row r="139" spans="1:53" s="8" customFormat="1" ht="89.25" hidden="1" x14ac:dyDescent="0.25">
      <c r="A139" s="6">
        <v>137</v>
      </c>
      <c r="B139" s="2">
        <v>8604</v>
      </c>
      <c r="C139" s="1" t="s">
        <v>711</v>
      </c>
      <c r="D139" s="1" t="s">
        <v>3386</v>
      </c>
      <c r="E139" s="1" t="s">
        <v>69</v>
      </c>
      <c r="F139" s="1" t="s">
        <v>3231</v>
      </c>
      <c r="G139" s="1" t="s">
        <v>2088</v>
      </c>
      <c r="H139" s="1" t="s">
        <v>1224</v>
      </c>
      <c r="I139" s="1" t="s">
        <v>8</v>
      </c>
      <c r="J139" s="1" t="s">
        <v>8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 t="s">
        <v>8</v>
      </c>
      <c r="Q139" s="1" t="s">
        <v>3727</v>
      </c>
      <c r="R139" s="7" t="s">
        <v>3594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</row>
    <row r="140" spans="1:53" s="8" customFormat="1" ht="89.25" hidden="1" x14ac:dyDescent="0.25">
      <c r="A140" s="6">
        <v>138</v>
      </c>
      <c r="B140" s="2">
        <v>8604</v>
      </c>
      <c r="C140" s="1" t="s">
        <v>712</v>
      </c>
      <c r="D140" s="1" t="s">
        <v>3386</v>
      </c>
      <c r="E140" s="1" t="s">
        <v>69</v>
      </c>
      <c r="F140" s="1" t="s">
        <v>3232</v>
      </c>
      <c r="G140" s="1" t="s">
        <v>2089</v>
      </c>
      <c r="H140" s="1" t="s">
        <v>1224</v>
      </c>
      <c r="I140" s="1" t="s">
        <v>8</v>
      </c>
      <c r="J140" s="1" t="s">
        <v>8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 t="s">
        <v>8</v>
      </c>
      <c r="Q140" s="1" t="s">
        <v>3728</v>
      </c>
      <c r="R140" s="7" t="s">
        <v>3615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</row>
    <row r="141" spans="1:53" s="8" customFormat="1" ht="191.25" hidden="1" x14ac:dyDescent="0.25">
      <c r="A141" s="6">
        <v>139</v>
      </c>
      <c r="B141" s="2">
        <v>8604</v>
      </c>
      <c r="C141" s="1" t="s">
        <v>713</v>
      </c>
      <c r="D141" s="1" t="s">
        <v>3386</v>
      </c>
      <c r="E141" s="1" t="s">
        <v>69</v>
      </c>
      <c r="F141" s="1" t="s">
        <v>3231</v>
      </c>
      <c r="G141" s="1" t="s">
        <v>3233</v>
      </c>
      <c r="H141" s="1" t="s">
        <v>1224</v>
      </c>
      <c r="I141" s="1" t="s">
        <v>8</v>
      </c>
      <c r="J141" s="1" t="s">
        <v>8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 t="s">
        <v>8</v>
      </c>
      <c r="Q141" s="1" t="s">
        <v>3729</v>
      </c>
      <c r="R141" s="7" t="s">
        <v>3615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</row>
    <row r="142" spans="1:53" s="8" customFormat="1" ht="51" hidden="1" x14ac:dyDescent="0.25">
      <c r="A142" s="6">
        <v>140</v>
      </c>
      <c r="B142" s="2">
        <v>8604</v>
      </c>
      <c r="C142" s="1" t="s">
        <v>74</v>
      </c>
      <c r="D142" s="1" t="s">
        <v>3386</v>
      </c>
      <c r="E142" s="1" t="s">
        <v>69</v>
      </c>
      <c r="F142" s="1" t="s">
        <v>70</v>
      </c>
      <c r="G142" s="1" t="s">
        <v>2090</v>
      </c>
      <c r="H142" s="1" t="s">
        <v>1224</v>
      </c>
      <c r="I142" s="1" t="s">
        <v>8</v>
      </c>
      <c r="J142" s="1" t="s">
        <v>8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 t="s">
        <v>8</v>
      </c>
      <c r="Q142" s="1" t="s">
        <v>3730</v>
      </c>
      <c r="R142" s="7" t="s">
        <v>3594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</row>
    <row r="143" spans="1:53" s="8" customFormat="1" ht="89.25" hidden="1" x14ac:dyDescent="0.25">
      <c r="A143" s="6">
        <v>141</v>
      </c>
      <c r="B143" s="2">
        <v>8604</v>
      </c>
      <c r="C143" s="1" t="s">
        <v>714</v>
      </c>
      <c r="D143" s="1" t="s">
        <v>3386</v>
      </c>
      <c r="E143" s="1" t="s">
        <v>69</v>
      </c>
      <c r="F143" s="1" t="s">
        <v>3234</v>
      </c>
      <c r="G143" s="1" t="s">
        <v>3456</v>
      </c>
      <c r="H143" s="1" t="s">
        <v>1224</v>
      </c>
      <c r="I143" s="1" t="s">
        <v>8</v>
      </c>
      <c r="J143" s="1" t="s">
        <v>5177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 t="s">
        <v>5178</v>
      </c>
      <c r="Q143" s="1" t="s">
        <v>3731</v>
      </c>
      <c r="R143" s="7" t="s">
        <v>3615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</row>
    <row r="144" spans="1:53" s="8" customFormat="1" ht="127.5" hidden="1" x14ac:dyDescent="0.25">
      <c r="A144" s="6">
        <v>142</v>
      </c>
      <c r="B144" s="2">
        <v>8604</v>
      </c>
      <c r="C144" s="1" t="s">
        <v>715</v>
      </c>
      <c r="D144" s="1" t="s">
        <v>3386</v>
      </c>
      <c r="E144" s="1" t="s">
        <v>69</v>
      </c>
      <c r="F144" s="1" t="s">
        <v>716</v>
      </c>
      <c r="G144" s="1" t="s">
        <v>3400</v>
      </c>
      <c r="H144" s="1" t="s">
        <v>1224</v>
      </c>
      <c r="I144" s="1" t="s">
        <v>8</v>
      </c>
      <c r="J144" s="1" t="s">
        <v>8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 t="s">
        <v>8</v>
      </c>
      <c r="Q144" s="1" t="s">
        <v>3732</v>
      </c>
      <c r="R144" s="7" t="s">
        <v>3615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</row>
    <row r="145" spans="1:53" s="8" customFormat="1" ht="102" hidden="1" x14ac:dyDescent="0.25">
      <c r="A145" s="6">
        <v>143</v>
      </c>
      <c r="B145" s="2">
        <v>8604</v>
      </c>
      <c r="C145" s="1" t="s">
        <v>717</v>
      </c>
      <c r="D145" s="1" t="s">
        <v>3386</v>
      </c>
      <c r="E145" s="1" t="s">
        <v>69</v>
      </c>
      <c r="F145" s="1" t="s">
        <v>718</v>
      </c>
      <c r="G145" s="1" t="s">
        <v>3235</v>
      </c>
      <c r="H145" s="1" t="s">
        <v>1224</v>
      </c>
      <c r="I145" s="1" t="s">
        <v>8</v>
      </c>
      <c r="J145" s="1" t="s">
        <v>5179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 t="s">
        <v>5180</v>
      </c>
      <c r="Q145" s="1" t="s">
        <v>3733</v>
      </c>
      <c r="R145" s="7" t="s">
        <v>3615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</row>
    <row r="146" spans="1:53" s="8" customFormat="1" ht="51" hidden="1" x14ac:dyDescent="0.25">
      <c r="A146" s="6">
        <v>144</v>
      </c>
      <c r="B146" s="2">
        <v>8604</v>
      </c>
      <c r="C146" s="1" t="s">
        <v>75</v>
      </c>
      <c r="D146" s="1" t="s">
        <v>3386</v>
      </c>
      <c r="E146" s="1" t="s">
        <v>69</v>
      </c>
      <c r="F146" s="1" t="s">
        <v>70</v>
      </c>
      <c r="G146" s="1" t="s">
        <v>2091</v>
      </c>
      <c r="H146" s="1" t="s">
        <v>1224</v>
      </c>
      <c r="I146" s="1" t="s">
        <v>8</v>
      </c>
      <c r="J146" s="1" t="s">
        <v>8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 t="s">
        <v>8</v>
      </c>
      <c r="Q146" s="1" t="s">
        <v>3734</v>
      </c>
      <c r="R146" s="7" t="s">
        <v>3594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</row>
    <row r="147" spans="1:53" s="8" customFormat="1" ht="51" hidden="1" x14ac:dyDescent="0.25">
      <c r="A147" s="6">
        <v>145</v>
      </c>
      <c r="B147" s="2">
        <v>8604</v>
      </c>
      <c r="C147" s="1" t="s">
        <v>76</v>
      </c>
      <c r="D147" s="1" t="s">
        <v>3386</v>
      </c>
      <c r="E147" s="1" t="s">
        <v>69</v>
      </c>
      <c r="F147" s="1" t="s">
        <v>70</v>
      </c>
      <c r="G147" s="1" t="s">
        <v>2092</v>
      </c>
      <c r="H147" s="1" t="s">
        <v>1224</v>
      </c>
      <c r="I147" s="1" t="s">
        <v>3552</v>
      </c>
      <c r="J147" s="1" t="s">
        <v>3552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 t="s">
        <v>8</v>
      </c>
      <c r="Q147" s="1" t="s">
        <v>3735</v>
      </c>
      <c r="R147" s="7" t="s">
        <v>3594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</row>
    <row r="148" spans="1:53" s="8" customFormat="1" ht="63.75" hidden="1" x14ac:dyDescent="0.25">
      <c r="A148" s="6">
        <v>146</v>
      </c>
      <c r="B148" s="2">
        <v>8604</v>
      </c>
      <c r="C148" s="1" t="s">
        <v>77</v>
      </c>
      <c r="D148" s="1" t="s">
        <v>3386</v>
      </c>
      <c r="E148" s="1" t="s">
        <v>69</v>
      </c>
      <c r="F148" s="1" t="s">
        <v>78</v>
      </c>
      <c r="G148" s="1" t="s">
        <v>2093</v>
      </c>
      <c r="H148" s="1" t="s">
        <v>1224</v>
      </c>
      <c r="I148" s="1" t="s">
        <v>3543</v>
      </c>
      <c r="J148" s="1" t="s">
        <v>3543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 t="s">
        <v>8</v>
      </c>
      <c r="Q148" s="1" t="s">
        <v>3736</v>
      </c>
      <c r="R148" s="7" t="s">
        <v>3594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</row>
    <row r="149" spans="1:53" s="8" customFormat="1" ht="102" hidden="1" x14ac:dyDescent="0.25">
      <c r="A149" s="6">
        <v>147</v>
      </c>
      <c r="B149" s="2">
        <v>8604</v>
      </c>
      <c r="C149" s="1" t="s">
        <v>719</v>
      </c>
      <c r="D149" s="1" t="s">
        <v>3386</v>
      </c>
      <c r="E149" s="1" t="s">
        <v>69</v>
      </c>
      <c r="F149" s="1" t="s">
        <v>3237</v>
      </c>
      <c r="G149" s="1" t="s">
        <v>3236</v>
      </c>
      <c r="H149" s="1" t="s">
        <v>1224</v>
      </c>
      <c r="I149" s="1" t="s">
        <v>8</v>
      </c>
      <c r="J149" s="1" t="s">
        <v>8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 t="s">
        <v>8</v>
      </c>
      <c r="Q149" s="1" t="s">
        <v>3737</v>
      </c>
      <c r="R149" s="7" t="s">
        <v>3615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</row>
    <row r="150" spans="1:53" s="8" customFormat="1" ht="114.75" hidden="1" x14ac:dyDescent="0.25">
      <c r="A150" s="6">
        <v>148</v>
      </c>
      <c r="B150" s="2">
        <v>8604</v>
      </c>
      <c r="C150" s="1" t="s">
        <v>720</v>
      </c>
      <c r="D150" s="1" t="s">
        <v>3386</v>
      </c>
      <c r="E150" s="1" t="s">
        <v>69</v>
      </c>
      <c r="F150" s="1" t="s">
        <v>721</v>
      </c>
      <c r="G150" s="1" t="s">
        <v>3238</v>
      </c>
      <c r="H150" s="1" t="s">
        <v>1224</v>
      </c>
      <c r="I150" s="1" t="s">
        <v>8</v>
      </c>
      <c r="J150" s="1" t="s">
        <v>5181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 t="s">
        <v>4975</v>
      </c>
      <c r="Q150" s="1" t="s">
        <v>3738</v>
      </c>
      <c r="R150" s="7" t="s">
        <v>3615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</row>
    <row r="151" spans="1:53" s="8" customFormat="1" ht="63.75" hidden="1" x14ac:dyDescent="0.25">
      <c r="A151" s="6">
        <v>149</v>
      </c>
      <c r="B151" s="2">
        <v>8604</v>
      </c>
      <c r="C151" s="1" t="s">
        <v>722</v>
      </c>
      <c r="D151" s="1" t="s">
        <v>3386</v>
      </c>
      <c r="E151" s="1" t="s">
        <v>69</v>
      </c>
      <c r="F151" s="1" t="s">
        <v>723</v>
      </c>
      <c r="G151" s="1" t="s">
        <v>2094</v>
      </c>
      <c r="H151" s="1" t="s">
        <v>1224</v>
      </c>
      <c r="I151" s="1" t="s">
        <v>298</v>
      </c>
      <c r="J151" s="1" t="s">
        <v>298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 t="s">
        <v>8</v>
      </c>
      <c r="Q151" s="1" t="s">
        <v>3739</v>
      </c>
      <c r="R151" s="7" t="s">
        <v>3594</v>
      </c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</row>
    <row r="152" spans="1:53" s="8" customFormat="1" ht="102" hidden="1" x14ac:dyDescent="0.25">
      <c r="A152" s="6">
        <v>150</v>
      </c>
      <c r="B152" s="2">
        <v>8604</v>
      </c>
      <c r="C152" s="1" t="s">
        <v>724</v>
      </c>
      <c r="D152" s="1" t="s">
        <v>3386</v>
      </c>
      <c r="E152" s="1" t="s">
        <v>69</v>
      </c>
      <c r="F152" s="1" t="s">
        <v>725</v>
      </c>
      <c r="G152" s="1" t="s">
        <v>2095</v>
      </c>
      <c r="H152" s="1" t="s">
        <v>1224</v>
      </c>
      <c r="I152" s="1" t="s">
        <v>8</v>
      </c>
      <c r="J152" s="1" t="s">
        <v>8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 t="s">
        <v>8</v>
      </c>
      <c r="Q152" s="1" t="s">
        <v>3740</v>
      </c>
      <c r="R152" s="7" t="s">
        <v>3594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</row>
    <row r="153" spans="1:53" s="8" customFormat="1" ht="102" hidden="1" x14ac:dyDescent="0.25">
      <c r="A153" s="6">
        <v>151</v>
      </c>
      <c r="B153" s="2">
        <v>8604</v>
      </c>
      <c r="C153" s="1" t="s">
        <v>726</v>
      </c>
      <c r="D153" s="1" t="s">
        <v>3386</v>
      </c>
      <c r="E153" s="1" t="s">
        <v>69</v>
      </c>
      <c r="F153" s="1" t="s">
        <v>727</v>
      </c>
      <c r="G153" s="1" t="s">
        <v>3239</v>
      </c>
      <c r="H153" s="1" t="s">
        <v>1224</v>
      </c>
      <c r="I153" s="1" t="s">
        <v>8</v>
      </c>
      <c r="J153" s="1" t="s">
        <v>5182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 t="s">
        <v>5178</v>
      </c>
      <c r="Q153" s="1" t="s">
        <v>3741</v>
      </c>
      <c r="R153" s="7" t="s">
        <v>3615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</row>
    <row r="154" spans="1:53" s="8" customFormat="1" ht="51" hidden="1" x14ac:dyDescent="0.25">
      <c r="A154" s="6">
        <v>152</v>
      </c>
      <c r="B154" s="2">
        <v>8604</v>
      </c>
      <c r="C154" s="1" t="s">
        <v>442</v>
      </c>
      <c r="D154" s="1" t="s">
        <v>3386</v>
      </c>
      <c r="E154" s="1" t="s">
        <v>69</v>
      </c>
      <c r="F154" s="1" t="s">
        <v>78</v>
      </c>
      <c r="G154" s="1" t="s">
        <v>2096</v>
      </c>
      <c r="H154" s="1" t="s">
        <v>1224</v>
      </c>
      <c r="I154" s="1" t="s">
        <v>8</v>
      </c>
      <c r="J154" s="1" t="s">
        <v>8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 t="s">
        <v>8</v>
      </c>
      <c r="Q154" s="1" t="s">
        <v>3742</v>
      </c>
      <c r="R154" s="7" t="s">
        <v>3594</v>
      </c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</row>
    <row r="155" spans="1:53" s="8" customFormat="1" ht="76.5" hidden="1" x14ac:dyDescent="0.25">
      <c r="A155" s="6">
        <v>153</v>
      </c>
      <c r="B155" s="2">
        <v>8604</v>
      </c>
      <c r="C155" s="1" t="s">
        <v>728</v>
      </c>
      <c r="D155" s="1" t="s">
        <v>3386</v>
      </c>
      <c r="E155" s="1" t="s">
        <v>69</v>
      </c>
      <c r="F155" s="1" t="s">
        <v>729</v>
      </c>
      <c r="G155" s="1" t="s">
        <v>2097</v>
      </c>
      <c r="H155" s="1" t="s">
        <v>1224</v>
      </c>
      <c r="I155" s="1" t="s">
        <v>8</v>
      </c>
      <c r="J155" s="1" t="s">
        <v>5010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 t="s">
        <v>5183</v>
      </c>
      <c r="Q155" s="1" t="s">
        <v>3743</v>
      </c>
      <c r="R155" s="7" t="s">
        <v>3615</v>
      </c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</row>
    <row r="156" spans="1:53" s="8" customFormat="1" ht="51" hidden="1" x14ac:dyDescent="0.25">
      <c r="A156" s="6">
        <v>154</v>
      </c>
      <c r="B156" s="2">
        <v>8604</v>
      </c>
      <c r="C156" s="1" t="s">
        <v>730</v>
      </c>
      <c r="D156" s="1" t="s">
        <v>3386</v>
      </c>
      <c r="E156" s="1" t="s">
        <v>69</v>
      </c>
      <c r="F156" s="1" t="s">
        <v>78</v>
      </c>
      <c r="G156" s="1" t="s">
        <v>2098</v>
      </c>
      <c r="H156" s="1" t="s">
        <v>1224</v>
      </c>
      <c r="I156" s="1" t="s">
        <v>8</v>
      </c>
      <c r="J156" s="1" t="s">
        <v>8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 t="s">
        <v>8</v>
      </c>
      <c r="Q156" s="1" t="s">
        <v>3744</v>
      </c>
      <c r="R156" s="7" t="s">
        <v>3615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</row>
    <row r="157" spans="1:53" s="8" customFormat="1" ht="140.25" hidden="1" x14ac:dyDescent="0.25">
      <c r="A157" s="6">
        <v>155</v>
      </c>
      <c r="B157" s="2">
        <v>8604</v>
      </c>
      <c r="C157" s="1" t="s">
        <v>731</v>
      </c>
      <c r="D157" s="1" t="s">
        <v>3386</v>
      </c>
      <c r="E157" s="1" t="s">
        <v>69</v>
      </c>
      <c r="F157" s="1" t="s">
        <v>3241</v>
      </c>
      <c r="G157" s="1" t="s">
        <v>3240</v>
      </c>
      <c r="H157" s="1" t="s">
        <v>1224</v>
      </c>
      <c r="I157" s="1" t="s">
        <v>8</v>
      </c>
      <c r="J157" s="1" t="s">
        <v>5006</v>
      </c>
      <c r="K157" s="1" t="s">
        <v>8</v>
      </c>
      <c r="L157" s="1" t="s">
        <v>8</v>
      </c>
      <c r="M157" s="1" t="s">
        <v>8</v>
      </c>
      <c r="N157" s="1" t="s">
        <v>8</v>
      </c>
      <c r="O157" s="1" t="s">
        <v>8</v>
      </c>
      <c r="P157" s="1" t="s">
        <v>5180</v>
      </c>
      <c r="Q157" s="1" t="s">
        <v>3745</v>
      </c>
      <c r="R157" s="7" t="s">
        <v>3615</v>
      </c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</row>
    <row r="158" spans="1:53" s="8" customFormat="1" ht="63.75" hidden="1" x14ac:dyDescent="0.25">
      <c r="A158" s="6">
        <v>156</v>
      </c>
      <c r="B158" s="2">
        <v>8604</v>
      </c>
      <c r="C158" s="1" t="s">
        <v>79</v>
      </c>
      <c r="D158" s="1" t="s">
        <v>3386</v>
      </c>
      <c r="E158" s="1" t="s">
        <v>69</v>
      </c>
      <c r="F158" s="1" t="s">
        <v>78</v>
      </c>
      <c r="G158" s="1" t="s">
        <v>2099</v>
      </c>
      <c r="H158" s="1" t="s">
        <v>1224</v>
      </c>
      <c r="I158" s="1" t="s">
        <v>8</v>
      </c>
      <c r="J158" s="1" t="s">
        <v>8</v>
      </c>
      <c r="K158" s="1" t="s">
        <v>8</v>
      </c>
      <c r="L158" s="1" t="s">
        <v>8</v>
      </c>
      <c r="M158" s="1" t="s">
        <v>8</v>
      </c>
      <c r="N158" s="1" t="s">
        <v>8</v>
      </c>
      <c r="O158" s="1" t="s">
        <v>8</v>
      </c>
      <c r="P158" s="1" t="s">
        <v>8</v>
      </c>
      <c r="Q158" s="1" t="s">
        <v>3746</v>
      </c>
      <c r="R158" s="7" t="s">
        <v>3594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</row>
    <row r="159" spans="1:53" s="8" customFormat="1" ht="114.75" hidden="1" x14ac:dyDescent="0.25">
      <c r="A159" s="6">
        <v>157</v>
      </c>
      <c r="B159" s="2">
        <v>8604</v>
      </c>
      <c r="C159" s="1" t="s">
        <v>732</v>
      </c>
      <c r="D159" s="1" t="s">
        <v>3386</v>
      </c>
      <c r="E159" s="1" t="s">
        <v>69</v>
      </c>
      <c r="F159" s="1" t="s">
        <v>733</v>
      </c>
      <c r="G159" s="1" t="s">
        <v>3401</v>
      </c>
      <c r="H159" s="1" t="s">
        <v>1224</v>
      </c>
      <c r="I159" s="1" t="s">
        <v>3544</v>
      </c>
      <c r="J159" s="1" t="s">
        <v>3544</v>
      </c>
      <c r="K159" s="1" t="s">
        <v>8</v>
      </c>
      <c r="L159" s="1" t="s">
        <v>8</v>
      </c>
      <c r="M159" s="1" t="s">
        <v>3544</v>
      </c>
      <c r="N159" s="1" t="s">
        <v>8</v>
      </c>
      <c r="O159" s="1" t="s">
        <v>8</v>
      </c>
      <c r="P159" s="1" t="s">
        <v>8</v>
      </c>
      <c r="Q159" s="1" t="s">
        <v>3747</v>
      </c>
      <c r="R159" s="7" t="s">
        <v>3594</v>
      </c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</row>
    <row r="160" spans="1:53" s="8" customFormat="1" ht="114.75" hidden="1" x14ac:dyDescent="0.25">
      <c r="A160" s="6">
        <v>158</v>
      </c>
      <c r="B160" s="2">
        <v>8604</v>
      </c>
      <c r="C160" s="1" t="s">
        <v>734</v>
      </c>
      <c r="D160" s="1" t="s">
        <v>3386</v>
      </c>
      <c r="E160" s="1" t="s">
        <v>69</v>
      </c>
      <c r="F160" s="1" t="s">
        <v>3243</v>
      </c>
      <c r="G160" s="1" t="s">
        <v>3242</v>
      </c>
      <c r="H160" s="1" t="s">
        <v>1224</v>
      </c>
      <c r="I160" s="1" t="s">
        <v>8</v>
      </c>
      <c r="J160" s="1" t="s">
        <v>8</v>
      </c>
      <c r="K160" s="1" t="s">
        <v>8</v>
      </c>
      <c r="L160" s="1" t="s">
        <v>8</v>
      </c>
      <c r="M160" s="1" t="s">
        <v>8</v>
      </c>
      <c r="N160" s="1" t="s">
        <v>8</v>
      </c>
      <c r="O160" s="1" t="s">
        <v>8</v>
      </c>
      <c r="P160" s="1" t="s">
        <v>5184</v>
      </c>
      <c r="Q160" s="1" t="s">
        <v>3748</v>
      </c>
      <c r="R160" s="7" t="s">
        <v>3615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</row>
    <row r="161" spans="1:53" s="8" customFormat="1" ht="51" hidden="1" x14ac:dyDescent="0.25">
      <c r="A161" s="6">
        <v>159</v>
      </c>
      <c r="B161" s="2">
        <v>8604</v>
      </c>
      <c r="C161" s="1" t="s">
        <v>735</v>
      </c>
      <c r="D161" s="1" t="s">
        <v>3386</v>
      </c>
      <c r="E161" s="1" t="s">
        <v>69</v>
      </c>
      <c r="F161" s="1" t="s">
        <v>736</v>
      </c>
      <c r="G161" s="1" t="s">
        <v>2100</v>
      </c>
      <c r="H161" s="1" t="s">
        <v>1224</v>
      </c>
      <c r="I161" s="1" t="s">
        <v>3545</v>
      </c>
      <c r="J161" s="1" t="s">
        <v>3545</v>
      </c>
      <c r="K161" s="1" t="s">
        <v>8</v>
      </c>
      <c r="L161" s="1" t="s">
        <v>3545</v>
      </c>
      <c r="M161" s="1" t="s">
        <v>8</v>
      </c>
      <c r="N161" s="1" t="s">
        <v>8</v>
      </c>
      <c r="O161" s="1" t="s">
        <v>8</v>
      </c>
      <c r="P161" s="1" t="s">
        <v>8</v>
      </c>
      <c r="Q161" s="1" t="s">
        <v>3749</v>
      </c>
      <c r="R161" s="7" t="s">
        <v>3594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</row>
    <row r="162" spans="1:53" s="8" customFormat="1" ht="114.75" hidden="1" x14ac:dyDescent="0.25">
      <c r="A162" s="6">
        <v>160</v>
      </c>
      <c r="B162" s="2">
        <v>8604</v>
      </c>
      <c r="C162" s="1" t="s">
        <v>737</v>
      </c>
      <c r="D162" s="1" t="s">
        <v>3386</v>
      </c>
      <c r="E162" s="1" t="s">
        <v>69</v>
      </c>
      <c r="F162" s="1" t="s">
        <v>738</v>
      </c>
      <c r="G162" s="1" t="s">
        <v>3244</v>
      </c>
      <c r="H162" s="1" t="s">
        <v>1224</v>
      </c>
      <c r="I162" s="1" t="s">
        <v>8</v>
      </c>
      <c r="J162" s="1" t="s">
        <v>8</v>
      </c>
      <c r="K162" s="1" t="s">
        <v>8</v>
      </c>
      <c r="L162" s="1" t="s">
        <v>8</v>
      </c>
      <c r="M162" s="1" t="s">
        <v>8</v>
      </c>
      <c r="N162" s="1" t="s">
        <v>8</v>
      </c>
      <c r="O162" s="1" t="s">
        <v>8</v>
      </c>
      <c r="P162" s="1" t="s">
        <v>8</v>
      </c>
      <c r="Q162" s="1" t="s">
        <v>3750</v>
      </c>
      <c r="R162" s="7" t="s">
        <v>3615</v>
      </c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</row>
    <row r="163" spans="1:53" s="8" customFormat="1" ht="51" hidden="1" x14ac:dyDescent="0.25">
      <c r="A163" s="6">
        <v>161</v>
      </c>
      <c r="B163" s="2">
        <v>8604</v>
      </c>
      <c r="C163" s="1" t="s">
        <v>443</v>
      </c>
      <c r="D163" s="1" t="s">
        <v>3386</v>
      </c>
      <c r="E163" s="1" t="s">
        <v>69</v>
      </c>
      <c r="F163" s="1" t="s">
        <v>78</v>
      </c>
      <c r="G163" s="1" t="s">
        <v>2101</v>
      </c>
      <c r="H163" s="1" t="s">
        <v>1224</v>
      </c>
      <c r="I163" s="1" t="s">
        <v>8</v>
      </c>
      <c r="J163" s="1" t="s">
        <v>8</v>
      </c>
      <c r="K163" s="1" t="s">
        <v>8</v>
      </c>
      <c r="L163" s="1" t="s">
        <v>8</v>
      </c>
      <c r="M163" s="1" t="s">
        <v>8</v>
      </c>
      <c r="N163" s="1" t="s">
        <v>8</v>
      </c>
      <c r="O163" s="1" t="s">
        <v>8</v>
      </c>
      <c r="P163" s="1" t="s">
        <v>8</v>
      </c>
      <c r="Q163" s="1" t="s">
        <v>3751</v>
      </c>
      <c r="R163" s="7" t="s">
        <v>3594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</row>
    <row r="164" spans="1:53" s="8" customFormat="1" ht="51" hidden="1" x14ac:dyDescent="0.25">
      <c r="A164" s="6">
        <v>162</v>
      </c>
      <c r="B164" s="2">
        <v>8604</v>
      </c>
      <c r="C164" s="1" t="s">
        <v>444</v>
      </c>
      <c r="D164" s="1" t="s">
        <v>3386</v>
      </c>
      <c r="E164" s="1" t="s">
        <v>69</v>
      </c>
      <c r="F164" s="1" t="s">
        <v>70</v>
      </c>
      <c r="G164" s="1" t="s">
        <v>2102</v>
      </c>
      <c r="H164" s="1" t="s">
        <v>1224</v>
      </c>
      <c r="I164" s="1" t="s">
        <v>8</v>
      </c>
      <c r="J164" s="1" t="s">
        <v>8</v>
      </c>
      <c r="K164" s="1" t="s">
        <v>8</v>
      </c>
      <c r="L164" s="1" t="s">
        <v>8</v>
      </c>
      <c r="M164" s="1" t="s">
        <v>8</v>
      </c>
      <c r="N164" s="1" t="s">
        <v>8</v>
      </c>
      <c r="O164" s="1" t="s">
        <v>8</v>
      </c>
      <c r="P164" s="1" t="s">
        <v>8</v>
      </c>
      <c r="Q164" s="1" t="s">
        <v>3752</v>
      </c>
      <c r="R164" s="7" t="s">
        <v>3594</v>
      </c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</row>
    <row r="165" spans="1:53" s="8" customFormat="1" ht="51" hidden="1" x14ac:dyDescent="0.25">
      <c r="A165" s="6">
        <v>163</v>
      </c>
      <c r="B165" s="2">
        <v>8604</v>
      </c>
      <c r="C165" s="1" t="s">
        <v>739</v>
      </c>
      <c r="D165" s="1" t="s">
        <v>3386</v>
      </c>
      <c r="E165" s="1" t="s">
        <v>69</v>
      </c>
      <c r="F165" s="1" t="s">
        <v>740</v>
      </c>
      <c r="G165" s="1" t="s">
        <v>3457</v>
      </c>
      <c r="H165" s="1" t="s">
        <v>1224</v>
      </c>
      <c r="I165" s="1" t="s">
        <v>3545</v>
      </c>
      <c r="J165" s="1" t="s">
        <v>3545</v>
      </c>
      <c r="K165" s="1" t="s">
        <v>8</v>
      </c>
      <c r="L165" s="1" t="s">
        <v>3545</v>
      </c>
      <c r="M165" s="1" t="s">
        <v>8</v>
      </c>
      <c r="N165" s="1" t="s">
        <v>8</v>
      </c>
      <c r="O165" s="1" t="s">
        <v>8</v>
      </c>
      <c r="P165" s="1" t="s">
        <v>8</v>
      </c>
      <c r="Q165" s="1" t="s">
        <v>3753</v>
      </c>
      <c r="R165" s="7" t="s">
        <v>3594</v>
      </c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</row>
    <row r="166" spans="1:53" s="8" customFormat="1" ht="76.5" hidden="1" x14ac:dyDescent="0.25">
      <c r="A166" s="6">
        <v>164</v>
      </c>
      <c r="B166" s="2">
        <v>8604</v>
      </c>
      <c r="C166" s="1" t="s">
        <v>445</v>
      </c>
      <c r="D166" s="1" t="s">
        <v>3386</v>
      </c>
      <c r="E166" s="1" t="s">
        <v>69</v>
      </c>
      <c r="F166" s="1" t="s">
        <v>70</v>
      </c>
      <c r="G166" s="1" t="s">
        <v>2103</v>
      </c>
      <c r="H166" s="1" t="s">
        <v>1224</v>
      </c>
      <c r="I166" s="1" t="s">
        <v>3552</v>
      </c>
      <c r="J166" s="1" t="s">
        <v>3552</v>
      </c>
      <c r="K166" s="1" t="s">
        <v>8</v>
      </c>
      <c r="L166" s="1" t="s">
        <v>8</v>
      </c>
      <c r="M166" s="1" t="s">
        <v>8</v>
      </c>
      <c r="N166" s="1" t="s">
        <v>8</v>
      </c>
      <c r="O166" s="1" t="s">
        <v>8</v>
      </c>
      <c r="P166" s="1" t="s">
        <v>8</v>
      </c>
      <c r="Q166" s="1" t="s">
        <v>3754</v>
      </c>
      <c r="R166" s="7" t="s">
        <v>3594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</row>
    <row r="167" spans="1:53" s="8" customFormat="1" ht="38.25" hidden="1" x14ac:dyDescent="0.25">
      <c r="A167" s="6">
        <v>165</v>
      </c>
      <c r="B167" s="2">
        <v>8604</v>
      </c>
      <c r="C167" s="1" t="s">
        <v>741</v>
      </c>
      <c r="D167" s="1" t="s">
        <v>3386</v>
      </c>
      <c r="E167" s="1" t="s">
        <v>69</v>
      </c>
      <c r="F167" s="1" t="s">
        <v>742</v>
      </c>
      <c r="G167" s="1" t="s">
        <v>2104</v>
      </c>
      <c r="H167" s="1" t="s">
        <v>1224</v>
      </c>
      <c r="I167" s="1" t="s">
        <v>8</v>
      </c>
      <c r="J167" s="1" t="s">
        <v>8</v>
      </c>
      <c r="K167" s="1" t="s">
        <v>8</v>
      </c>
      <c r="L167" s="1" t="s">
        <v>8</v>
      </c>
      <c r="M167" s="1" t="s">
        <v>8</v>
      </c>
      <c r="N167" s="1" t="s">
        <v>8</v>
      </c>
      <c r="O167" s="1" t="s">
        <v>8</v>
      </c>
      <c r="P167" s="1" t="s">
        <v>8</v>
      </c>
      <c r="Q167" s="1" t="s">
        <v>3755</v>
      </c>
      <c r="R167" s="7" t="s">
        <v>3594</v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</row>
    <row r="168" spans="1:53" s="8" customFormat="1" ht="114.75" hidden="1" x14ac:dyDescent="0.25">
      <c r="A168" s="6">
        <v>166</v>
      </c>
      <c r="B168" s="2">
        <v>8604</v>
      </c>
      <c r="C168" s="1" t="s">
        <v>743</v>
      </c>
      <c r="D168" s="1" t="s">
        <v>3386</v>
      </c>
      <c r="E168" s="1" t="s">
        <v>69</v>
      </c>
      <c r="F168" s="1" t="s">
        <v>744</v>
      </c>
      <c r="G168" s="1" t="s">
        <v>3245</v>
      </c>
      <c r="H168" s="1" t="s">
        <v>1224</v>
      </c>
      <c r="I168" s="1" t="s">
        <v>8</v>
      </c>
      <c r="J168" s="1" t="s">
        <v>5010</v>
      </c>
      <c r="K168" s="1" t="s">
        <v>8</v>
      </c>
      <c r="L168" s="1" t="s">
        <v>8</v>
      </c>
      <c r="M168" s="1" t="s">
        <v>8</v>
      </c>
      <c r="N168" s="1" t="s">
        <v>8</v>
      </c>
      <c r="O168" s="1" t="s">
        <v>8</v>
      </c>
      <c r="P168" s="1" t="s">
        <v>5180</v>
      </c>
      <c r="Q168" s="1" t="s">
        <v>3756</v>
      </c>
      <c r="R168" s="7" t="s">
        <v>3634</v>
      </c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</row>
    <row r="169" spans="1:53" s="8" customFormat="1" ht="114.75" hidden="1" x14ac:dyDescent="0.25">
      <c r="A169" s="6">
        <v>167</v>
      </c>
      <c r="B169" s="2">
        <v>8604</v>
      </c>
      <c r="C169" s="1" t="s">
        <v>745</v>
      </c>
      <c r="D169" s="1" t="s">
        <v>3386</v>
      </c>
      <c r="E169" s="1" t="s">
        <v>69</v>
      </c>
      <c r="F169" s="1" t="s">
        <v>746</v>
      </c>
      <c r="G169" s="1" t="s">
        <v>3246</v>
      </c>
      <c r="H169" s="1" t="s">
        <v>1224</v>
      </c>
      <c r="I169" s="1" t="s">
        <v>8</v>
      </c>
      <c r="J169" s="1" t="s">
        <v>8</v>
      </c>
      <c r="K169" s="1" t="s">
        <v>8</v>
      </c>
      <c r="L169" s="1" t="s">
        <v>8</v>
      </c>
      <c r="M169" s="1" t="s">
        <v>8</v>
      </c>
      <c r="N169" s="1" t="s">
        <v>8</v>
      </c>
      <c r="O169" s="1" t="s">
        <v>8</v>
      </c>
      <c r="P169" s="1" t="s">
        <v>8</v>
      </c>
      <c r="Q169" s="1" t="s">
        <v>3757</v>
      </c>
      <c r="R169" s="7" t="s">
        <v>3615</v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</row>
    <row r="170" spans="1:53" s="8" customFormat="1" ht="51" hidden="1" x14ac:dyDescent="0.25">
      <c r="A170" s="6">
        <v>168</v>
      </c>
      <c r="B170" s="2">
        <v>8604</v>
      </c>
      <c r="C170" s="1" t="s">
        <v>747</v>
      </c>
      <c r="D170" s="1" t="s">
        <v>3386</v>
      </c>
      <c r="E170" s="1" t="s">
        <v>69</v>
      </c>
      <c r="F170" s="1" t="s">
        <v>748</v>
      </c>
      <c r="G170" s="1" t="s">
        <v>3402</v>
      </c>
      <c r="H170" s="1" t="s">
        <v>1224</v>
      </c>
      <c r="I170" s="1" t="s">
        <v>3545</v>
      </c>
      <c r="J170" s="1" t="s">
        <v>3545</v>
      </c>
      <c r="K170" s="1" t="s">
        <v>8</v>
      </c>
      <c r="L170" s="1" t="s">
        <v>8</v>
      </c>
      <c r="M170" s="1" t="s">
        <v>8</v>
      </c>
      <c r="N170" s="1" t="s">
        <v>8</v>
      </c>
      <c r="O170" s="1" t="s">
        <v>8</v>
      </c>
      <c r="P170" s="1" t="s">
        <v>8</v>
      </c>
      <c r="Q170" s="1" t="s">
        <v>3758</v>
      </c>
      <c r="R170" s="7" t="s">
        <v>3594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</row>
    <row r="171" spans="1:53" s="8" customFormat="1" ht="153" hidden="1" x14ac:dyDescent="0.25">
      <c r="A171" s="6">
        <v>169</v>
      </c>
      <c r="B171" s="2">
        <v>8604</v>
      </c>
      <c r="C171" s="1" t="s">
        <v>749</v>
      </c>
      <c r="D171" s="1" t="s">
        <v>3386</v>
      </c>
      <c r="E171" s="1" t="s">
        <v>69</v>
      </c>
      <c r="F171" s="1" t="s">
        <v>3248</v>
      </c>
      <c r="G171" s="1" t="s">
        <v>3247</v>
      </c>
      <c r="H171" s="1" t="s">
        <v>1224</v>
      </c>
      <c r="I171" s="1" t="s">
        <v>8</v>
      </c>
      <c r="J171" s="1" t="s">
        <v>8</v>
      </c>
      <c r="K171" s="1" t="s">
        <v>8</v>
      </c>
      <c r="L171" s="1" t="s">
        <v>8</v>
      </c>
      <c r="M171" s="1" t="s">
        <v>8</v>
      </c>
      <c r="N171" s="1" t="s">
        <v>8</v>
      </c>
      <c r="O171" s="1" t="s">
        <v>8</v>
      </c>
      <c r="P171" s="1" t="s">
        <v>3582</v>
      </c>
      <c r="Q171" s="1" t="s">
        <v>3759</v>
      </c>
      <c r="R171" s="7" t="s">
        <v>3615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</row>
    <row r="172" spans="1:53" s="8" customFormat="1" ht="102" hidden="1" x14ac:dyDescent="0.25">
      <c r="A172" s="6">
        <v>170</v>
      </c>
      <c r="B172" s="2">
        <v>8604</v>
      </c>
      <c r="C172" s="1" t="s">
        <v>750</v>
      </c>
      <c r="D172" s="1" t="s">
        <v>3386</v>
      </c>
      <c r="E172" s="1" t="s">
        <v>69</v>
      </c>
      <c r="F172" s="1" t="s">
        <v>751</v>
      </c>
      <c r="G172" s="1" t="s">
        <v>3249</v>
      </c>
      <c r="H172" s="1" t="s">
        <v>1224</v>
      </c>
      <c r="I172" s="1" t="s">
        <v>8</v>
      </c>
      <c r="J172" s="1" t="s">
        <v>8</v>
      </c>
      <c r="K172" s="1" t="s">
        <v>8</v>
      </c>
      <c r="L172" s="1" t="s">
        <v>8</v>
      </c>
      <c r="M172" s="1" t="s">
        <v>8</v>
      </c>
      <c r="N172" s="1" t="s">
        <v>8</v>
      </c>
      <c r="O172" s="1" t="s">
        <v>8</v>
      </c>
      <c r="P172" s="1" t="s">
        <v>8</v>
      </c>
      <c r="Q172" s="1" t="s">
        <v>3760</v>
      </c>
      <c r="R172" s="7" t="s">
        <v>3615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</row>
    <row r="173" spans="1:53" s="8" customFormat="1" ht="76.5" hidden="1" x14ac:dyDescent="0.25">
      <c r="A173" s="6">
        <v>171</v>
      </c>
      <c r="B173" s="2">
        <v>8604</v>
      </c>
      <c r="C173" s="1" t="s">
        <v>752</v>
      </c>
      <c r="D173" s="1" t="s">
        <v>3386</v>
      </c>
      <c r="E173" s="1" t="s">
        <v>69</v>
      </c>
      <c r="F173" s="1" t="s">
        <v>70</v>
      </c>
      <c r="G173" s="1" t="s">
        <v>2105</v>
      </c>
      <c r="H173" s="1" t="s">
        <v>1224</v>
      </c>
      <c r="I173" s="1" t="s">
        <v>3552</v>
      </c>
      <c r="J173" s="1" t="s">
        <v>3552</v>
      </c>
      <c r="K173" s="1" t="s">
        <v>8</v>
      </c>
      <c r="L173" s="1" t="s">
        <v>8</v>
      </c>
      <c r="M173" s="1" t="s">
        <v>8</v>
      </c>
      <c r="N173" s="1" t="s">
        <v>8</v>
      </c>
      <c r="O173" s="1" t="s">
        <v>8</v>
      </c>
      <c r="P173" s="1" t="s">
        <v>8</v>
      </c>
      <c r="Q173" s="1" t="s">
        <v>3761</v>
      </c>
      <c r="R173" s="7" t="s">
        <v>3594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</row>
    <row r="174" spans="1:53" s="8" customFormat="1" ht="51" hidden="1" x14ac:dyDescent="0.25">
      <c r="A174" s="6">
        <v>172</v>
      </c>
      <c r="B174" s="2">
        <v>8604</v>
      </c>
      <c r="C174" s="1" t="s">
        <v>753</v>
      </c>
      <c r="D174" s="1" t="s">
        <v>3386</v>
      </c>
      <c r="E174" s="1" t="s">
        <v>69</v>
      </c>
      <c r="F174" s="1" t="s">
        <v>70</v>
      </c>
      <c r="G174" s="1" t="s">
        <v>2106</v>
      </c>
      <c r="H174" s="1" t="s">
        <v>1224</v>
      </c>
      <c r="I174" s="1" t="s">
        <v>8</v>
      </c>
      <c r="J174" s="1" t="s">
        <v>8</v>
      </c>
      <c r="K174" s="1" t="s">
        <v>8</v>
      </c>
      <c r="L174" s="1" t="s">
        <v>8</v>
      </c>
      <c r="M174" s="1" t="s">
        <v>8</v>
      </c>
      <c r="N174" s="1" t="s">
        <v>8</v>
      </c>
      <c r="O174" s="1" t="s">
        <v>8</v>
      </c>
      <c r="P174" s="1" t="s">
        <v>8</v>
      </c>
      <c r="Q174" s="1" t="s">
        <v>3762</v>
      </c>
      <c r="R174" s="7" t="s">
        <v>3594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</row>
    <row r="175" spans="1:53" s="8" customFormat="1" ht="76.5" hidden="1" x14ac:dyDescent="0.25">
      <c r="A175" s="6">
        <v>173</v>
      </c>
      <c r="B175" s="2">
        <v>8604</v>
      </c>
      <c r="C175" s="1" t="s">
        <v>80</v>
      </c>
      <c r="D175" s="1" t="s">
        <v>81</v>
      </c>
      <c r="E175" s="1" t="s">
        <v>69</v>
      </c>
      <c r="F175" s="1" t="s">
        <v>70</v>
      </c>
      <c r="G175" s="1" t="s">
        <v>2081</v>
      </c>
      <c r="H175" s="1" t="s">
        <v>82</v>
      </c>
      <c r="I175" s="1" t="s">
        <v>3558</v>
      </c>
      <c r="J175" s="1" t="s">
        <v>3558</v>
      </c>
      <c r="K175" s="1" t="s">
        <v>8</v>
      </c>
      <c r="L175" s="1" t="s">
        <v>8</v>
      </c>
      <c r="M175" s="1" t="s">
        <v>8</v>
      </c>
      <c r="N175" s="1" t="s">
        <v>8</v>
      </c>
      <c r="O175" s="1" t="s">
        <v>8</v>
      </c>
      <c r="P175" s="1" t="s">
        <v>8</v>
      </c>
      <c r="Q175" s="1" t="s">
        <v>3763</v>
      </c>
      <c r="R175" s="7" t="s">
        <v>81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</row>
    <row r="176" spans="1:53" s="8" customFormat="1" ht="76.5" hidden="1" x14ac:dyDescent="0.25">
      <c r="A176" s="6">
        <v>174</v>
      </c>
      <c r="B176" s="2">
        <v>8604</v>
      </c>
      <c r="C176" s="1" t="s">
        <v>446</v>
      </c>
      <c r="D176" s="1" t="s">
        <v>3387</v>
      </c>
      <c r="E176" s="1" t="s">
        <v>69</v>
      </c>
      <c r="F176" s="1" t="s">
        <v>70</v>
      </c>
      <c r="G176" s="1" t="s">
        <v>2081</v>
      </c>
      <c r="H176" s="1" t="s">
        <v>1224</v>
      </c>
      <c r="I176" s="1" t="s">
        <v>298</v>
      </c>
      <c r="J176" s="1" t="s">
        <v>298</v>
      </c>
      <c r="K176" s="1" t="s">
        <v>298</v>
      </c>
      <c r="L176" s="1" t="s">
        <v>298</v>
      </c>
      <c r="M176" s="1" t="s">
        <v>298</v>
      </c>
      <c r="N176" s="1" t="s">
        <v>3546</v>
      </c>
      <c r="O176" s="1" t="s">
        <v>8</v>
      </c>
      <c r="P176" s="1" t="s">
        <v>8</v>
      </c>
      <c r="Q176" s="1" t="s">
        <v>3483</v>
      </c>
      <c r="R176" s="7" t="s">
        <v>3594</v>
      </c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</row>
    <row r="177" spans="1:53" s="8" customFormat="1" ht="63.75" hidden="1" x14ac:dyDescent="0.25">
      <c r="A177" s="6">
        <v>175</v>
      </c>
      <c r="B177" s="2">
        <v>8604</v>
      </c>
      <c r="C177" s="1" t="s">
        <v>754</v>
      </c>
      <c r="D177" s="1" t="s">
        <v>3386</v>
      </c>
      <c r="E177" s="1" t="s">
        <v>69</v>
      </c>
      <c r="F177" s="1" t="s">
        <v>84</v>
      </c>
      <c r="G177" s="1" t="s">
        <v>2107</v>
      </c>
      <c r="H177" s="1" t="s">
        <v>1224</v>
      </c>
      <c r="I177" s="1" t="s">
        <v>8</v>
      </c>
      <c r="J177" s="1" t="s">
        <v>8</v>
      </c>
      <c r="K177" s="1" t="s">
        <v>8</v>
      </c>
      <c r="L177" s="1" t="s">
        <v>8</v>
      </c>
      <c r="M177" s="1" t="s">
        <v>8</v>
      </c>
      <c r="N177" s="1" t="s">
        <v>8</v>
      </c>
      <c r="O177" s="1" t="s">
        <v>8</v>
      </c>
      <c r="P177" s="1" t="s">
        <v>8</v>
      </c>
      <c r="Q177" s="1" t="s">
        <v>3764</v>
      </c>
      <c r="R177" s="7" t="s">
        <v>3615</v>
      </c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</row>
    <row r="178" spans="1:53" s="8" customFormat="1" ht="51" hidden="1" x14ac:dyDescent="0.25">
      <c r="A178" s="6">
        <v>176</v>
      </c>
      <c r="B178" s="2">
        <v>8604</v>
      </c>
      <c r="C178" s="1" t="s">
        <v>83</v>
      </c>
      <c r="D178" s="1" t="s">
        <v>3386</v>
      </c>
      <c r="E178" s="1" t="s">
        <v>69</v>
      </c>
      <c r="F178" s="1" t="s">
        <v>84</v>
      </c>
      <c r="G178" s="1" t="s">
        <v>2108</v>
      </c>
      <c r="H178" s="1" t="s">
        <v>1224</v>
      </c>
      <c r="I178" s="1" t="s">
        <v>3547</v>
      </c>
      <c r="J178" s="1" t="s">
        <v>3547</v>
      </c>
      <c r="K178" s="1" t="s">
        <v>8</v>
      </c>
      <c r="L178" s="1" t="s">
        <v>3547</v>
      </c>
      <c r="M178" s="1" t="s">
        <v>8</v>
      </c>
      <c r="N178" s="1" t="s">
        <v>8</v>
      </c>
      <c r="O178" s="1" t="s">
        <v>8</v>
      </c>
      <c r="P178" s="1" t="s">
        <v>8</v>
      </c>
      <c r="Q178" s="1" t="s">
        <v>3765</v>
      </c>
      <c r="R178" s="7" t="s">
        <v>3594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</row>
    <row r="179" spans="1:53" s="8" customFormat="1" ht="51" hidden="1" x14ac:dyDescent="0.25">
      <c r="A179" s="6">
        <v>177</v>
      </c>
      <c r="B179" s="2">
        <v>8604</v>
      </c>
      <c r="C179" s="1" t="s">
        <v>755</v>
      </c>
      <c r="D179" s="1" t="s">
        <v>3386</v>
      </c>
      <c r="E179" s="1" t="s">
        <v>69</v>
      </c>
      <c r="F179" s="1" t="s">
        <v>84</v>
      </c>
      <c r="G179" s="1" t="s">
        <v>2109</v>
      </c>
      <c r="H179" s="1" t="s">
        <v>1224</v>
      </c>
      <c r="I179" s="1" t="s">
        <v>8</v>
      </c>
      <c r="J179" s="1" t="s">
        <v>5186</v>
      </c>
      <c r="K179" s="1" t="s">
        <v>8</v>
      </c>
      <c r="L179" s="1" t="s">
        <v>8</v>
      </c>
      <c r="M179" s="1" t="s">
        <v>8</v>
      </c>
      <c r="N179" s="1" t="s">
        <v>8</v>
      </c>
      <c r="O179" s="1" t="s">
        <v>8</v>
      </c>
      <c r="P179" s="1" t="s">
        <v>3582</v>
      </c>
      <c r="Q179" s="1" t="s">
        <v>3766</v>
      </c>
      <c r="R179" s="7" t="s">
        <v>3615</v>
      </c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</row>
    <row r="180" spans="1:53" s="8" customFormat="1" ht="89.25" hidden="1" x14ac:dyDescent="0.25">
      <c r="A180" s="6">
        <v>178</v>
      </c>
      <c r="B180" s="2">
        <v>8604</v>
      </c>
      <c r="C180" s="1" t="s">
        <v>756</v>
      </c>
      <c r="D180" s="1" t="s">
        <v>3386</v>
      </c>
      <c r="E180" s="1" t="s">
        <v>69</v>
      </c>
      <c r="F180" s="1" t="s">
        <v>757</v>
      </c>
      <c r="G180" s="1" t="s">
        <v>2110</v>
      </c>
      <c r="H180" s="1" t="s">
        <v>1224</v>
      </c>
      <c r="I180" s="1" t="s">
        <v>8</v>
      </c>
      <c r="J180" s="1" t="s">
        <v>4905</v>
      </c>
      <c r="K180" s="1" t="s">
        <v>8</v>
      </c>
      <c r="L180" s="1" t="s">
        <v>8</v>
      </c>
      <c r="M180" s="1" t="s">
        <v>8</v>
      </c>
      <c r="N180" s="1" t="s">
        <v>8</v>
      </c>
      <c r="O180" s="1" t="s">
        <v>8</v>
      </c>
      <c r="P180" s="1" t="s">
        <v>3582</v>
      </c>
      <c r="Q180" s="1" t="s">
        <v>3767</v>
      </c>
      <c r="R180" s="7" t="s">
        <v>3615</v>
      </c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</row>
    <row r="181" spans="1:53" s="8" customFormat="1" ht="51" hidden="1" x14ac:dyDescent="0.25">
      <c r="A181" s="6">
        <v>179</v>
      </c>
      <c r="B181" s="2">
        <v>8604</v>
      </c>
      <c r="C181" s="1" t="s">
        <v>758</v>
      </c>
      <c r="D181" s="1" t="s">
        <v>3386</v>
      </c>
      <c r="E181" s="1" t="s">
        <v>69</v>
      </c>
      <c r="F181" s="1" t="s">
        <v>84</v>
      </c>
      <c r="G181" s="1" t="s">
        <v>2111</v>
      </c>
      <c r="H181" s="1" t="s">
        <v>1224</v>
      </c>
      <c r="I181" s="1" t="s">
        <v>8</v>
      </c>
      <c r="J181" s="1" t="s">
        <v>8</v>
      </c>
      <c r="K181" s="1" t="s">
        <v>8</v>
      </c>
      <c r="L181" s="1" t="s">
        <v>8</v>
      </c>
      <c r="M181" s="1" t="s">
        <v>8</v>
      </c>
      <c r="N181" s="1" t="s">
        <v>8</v>
      </c>
      <c r="O181" s="1" t="s">
        <v>8</v>
      </c>
      <c r="P181" s="1" t="s">
        <v>8</v>
      </c>
      <c r="Q181" s="1" t="s">
        <v>3768</v>
      </c>
      <c r="R181" s="7" t="s">
        <v>3594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</row>
    <row r="182" spans="1:53" s="8" customFormat="1" ht="51" hidden="1" x14ac:dyDescent="0.25">
      <c r="A182" s="6">
        <v>180</v>
      </c>
      <c r="B182" s="2">
        <v>8604</v>
      </c>
      <c r="C182" s="1" t="s">
        <v>759</v>
      </c>
      <c r="D182" s="1" t="s">
        <v>3386</v>
      </c>
      <c r="E182" s="1" t="s">
        <v>69</v>
      </c>
      <c r="F182" s="1" t="s">
        <v>84</v>
      </c>
      <c r="G182" s="1" t="s">
        <v>2112</v>
      </c>
      <c r="H182" s="1" t="s">
        <v>1224</v>
      </c>
      <c r="I182" s="1" t="s">
        <v>8</v>
      </c>
      <c r="J182" s="1" t="s">
        <v>8</v>
      </c>
      <c r="K182" s="1" t="s">
        <v>8</v>
      </c>
      <c r="L182" s="1" t="s">
        <v>8</v>
      </c>
      <c r="M182" s="1" t="s">
        <v>8</v>
      </c>
      <c r="N182" s="1" t="s">
        <v>8</v>
      </c>
      <c r="O182" s="1" t="s">
        <v>8</v>
      </c>
      <c r="P182" s="1" t="s">
        <v>8</v>
      </c>
      <c r="Q182" s="1" t="s">
        <v>3769</v>
      </c>
      <c r="R182" s="7" t="s">
        <v>3594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</row>
    <row r="183" spans="1:53" s="8" customFormat="1" ht="63.75" hidden="1" x14ac:dyDescent="0.25">
      <c r="A183" s="6">
        <v>181</v>
      </c>
      <c r="B183" s="2">
        <v>8604</v>
      </c>
      <c r="C183" s="1" t="s">
        <v>760</v>
      </c>
      <c r="D183" s="1" t="s">
        <v>3386</v>
      </c>
      <c r="E183" s="1" t="s">
        <v>69</v>
      </c>
      <c r="F183" s="1" t="s">
        <v>3250</v>
      </c>
      <c r="G183" s="1" t="s">
        <v>2113</v>
      </c>
      <c r="H183" s="1" t="s">
        <v>1224</v>
      </c>
      <c r="I183" s="1" t="s">
        <v>3548</v>
      </c>
      <c r="J183" s="1" t="s">
        <v>3548</v>
      </c>
      <c r="K183" s="1" t="s">
        <v>8</v>
      </c>
      <c r="L183" s="1" t="s">
        <v>8</v>
      </c>
      <c r="M183" s="1" t="s">
        <v>3548</v>
      </c>
      <c r="N183" s="1" t="s">
        <v>8</v>
      </c>
      <c r="O183" s="1" t="s">
        <v>8</v>
      </c>
      <c r="P183" s="1" t="s">
        <v>8</v>
      </c>
      <c r="Q183" s="1" t="s">
        <v>3770</v>
      </c>
      <c r="R183" s="7" t="s">
        <v>3594</v>
      </c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</row>
    <row r="184" spans="1:53" s="8" customFormat="1" ht="63.75" hidden="1" x14ac:dyDescent="0.25">
      <c r="A184" s="6">
        <v>182</v>
      </c>
      <c r="B184" s="2">
        <v>8604</v>
      </c>
      <c r="C184" s="1" t="s">
        <v>761</v>
      </c>
      <c r="D184" s="1" t="s">
        <v>3386</v>
      </c>
      <c r="E184" s="1" t="s">
        <v>69</v>
      </c>
      <c r="F184" s="1" t="s">
        <v>762</v>
      </c>
      <c r="G184" s="1" t="s">
        <v>2114</v>
      </c>
      <c r="H184" s="1" t="s">
        <v>1224</v>
      </c>
      <c r="I184" s="1" t="s">
        <v>3543</v>
      </c>
      <c r="J184" s="1" t="s">
        <v>3543</v>
      </c>
      <c r="K184" s="1" t="s">
        <v>8</v>
      </c>
      <c r="L184" s="1" t="s">
        <v>3543</v>
      </c>
      <c r="M184" s="1" t="s">
        <v>8</v>
      </c>
      <c r="N184" s="1" t="s">
        <v>8</v>
      </c>
      <c r="O184" s="1" t="s">
        <v>8</v>
      </c>
      <c r="P184" s="1" t="s">
        <v>8</v>
      </c>
      <c r="Q184" s="1" t="s">
        <v>3771</v>
      </c>
      <c r="R184" s="7" t="s">
        <v>3594</v>
      </c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</row>
    <row r="185" spans="1:53" s="8" customFormat="1" ht="114.75" hidden="1" x14ac:dyDescent="0.25">
      <c r="A185" s="6">
        <v>183</v>
      </c>
      <c r="B185" s="2">
        <v>8604</v>
      </c>
      <c r="C185" s="1" t="s">
        <v>763</v>
      </c>
      <c r="D185" s="1" t="s">
        <v>3386</v>
      </c>
      <c r="E185" s="1" t="s">
        <v>69</v>
      </c>
      <c r="F185" s="1" t="s">
        <v>764</v>
      </c>
      <c r="G185" s="1" t="s">
        <v>3251</v>
      </c>
      <c r="H185" s="1" t="s">
        <v>1224</v>
      </c>
      <c r="I185" s="1" t="s">
        <v>8</v>
      </c>
      <c r="J185" s="1" t="s">
        <v>8</v>
      </c>
      <c r="K185" s="1" t="s">
        <v>8</v>
      </c>
      <c r="L185" s="1" t="s">
        <v>8</v>
      </c>
      <c r="M185" s="1" t="s">
        <v>8</v>
      </c>
      <c r="N185" s="1" t="s">
        <v>8</v>
      </c>
      <c r="O185" s="1" t="s">
        <v>8</v>
      </c>
      <c r="P185" s="1" t="s">
        <v>8</v>
      </c>
      <c r="Q185" s="1" t="s">
        <v>3772</v>
      </c>
      <c r="R185" s="7" t="s">
        <v>3615</v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</row>
    <row r="186" spans="1:53" s="8" customFormat="1" ht="76.5" hidden="1" x14ac:dyDescent="0.25">
      <c r="A186" s="6">
        <v>184</v>
      </c>
      <c r="B186" s="2">
        <v>8604</v>
      </c>
      <c r="C186" s="1" t="s">
        <v>765</v>
      </c>
      <c r="D186" s="1" t="s">
        <v>3386</v>
      </c>
      <c r="E186" s="1" t="s">
        <v>69</v>
      </c>
      <c r="F186" s="1" t="s">
        <v>766</v>
      </c>
      <c r="G186" s="1" t="s">
        <v>2115</v>
      </c>
      <c r="H186" s="1" t="s">
        <v>1224</v>
      </c>
      <c r="I186" s="1" t="s">
        <v>3548</v>
      </c>
      <c r="J186" s="1" t="s">
        <v>3548</v>
      </c>
      <c r="K186" s="1" t="s">
        <v>8</v>
      </c>
      <c r="L186" s="1" t="s">
        <v>3548</v>
      </c>
      <c r="M186" s="1" t="s">
        <v>8</v>
      </c>
      <c r="N186" s="1" t="s">
        <v>8</v>
      </c>
      <c r="O186" s="1" t="s">
        <v>8</v>
      </c>
      <c r="P186" s="1" t="s">
        <v>8</v>
      </c>
      <c r="Q186" s="1" t="s">
        <v>3773</v>
      </c>
      <c r="R186" s="7" t="s">
        <v>3634</v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</row>
    <row r="187" spans="1:53" s="8" customFormat="1" ht="140.25" hidden="1" x14ac:dyDescent="0.25">
      <c r="A187" s="6">
        <v>185</v>
      </c>
      <c r="B187" s="2">
        <v>8604</v>
      </c>
      <c r="C187" s="1" t="s">
        <v>767</v>
      </c>
      <c r="D187" s="1" t="s">
        <v>3386</v>
      </c>
      <c r="E187" s="1" t="s">
        <v>69</v>
      </c>
      <c r="F187" s="1" t="s">
        <v>768</v>
      </c>
      <c r="G187" s="1" t="s">
        <v>3252</v>
      </c>
      <c r="H187" s="1" t="s">
        <v>1224</v>
      </c>
      <c r="I187" s="1" t="s">
        <v>8</v>
      </c>
      <c r="J187" s="1" t="s">
        <v>8</v>
      </c>
      <c r="K187" s="1" t="s">
        <v>8</v>
      </c>
      <c r="L187" s="1" t="s">
        <v>8</v>
      </c>
      <c r="M187" s="1" t="s">
        <v>8</v>
      </c>
      <c r="N187" s="1" t="s">
        <v>8</v>
      </c>
      <c r="O187" s="1" t="s">
        <v>8</v>
      </c>
      <c r="P187" s="1" t="s">
        <v>8</v>
      </c>
      <c r="Q187" s="1" t="s">
        <v>3774</v>
      </c>
      <c r="R187" s="7" t="s">
        <v>3615</v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</row>
    <row r="188" spans="1:53" s="8" customFormat="1" ht="51" hidden="1" x14ac:dyDescent="0.25">
      <c r="A188" s="6">
        <v>186</v>
      </c>
      <c r="B188" s="2">
        <v>8604</v>
      </c>
      <c r="C188" s="1" t="s">
        <v>85</v>
      </c>
      <c r="D188" s="1" t="s">
        <v>3387</v>
      </c>
      <c r="E188" s="1" t="s">
        <v>69</v>
      </c>
      <c r="F188" s="1" t="s">
        <v>86</v>
      </c>
      <c r="G188" s="1" t="s">
        <v>2116</v>
      </c>
      <c r="H188" s="1" t="s">
        <v>1224</v>
      </c>
      <c r="I188" s="1" t="s">
        <v>3549</v>
      </c>
      <c r="J188" s="1" t="s">
        <v>3549</v>
      </c>
      <c r="K188" s="1" t="s">
        <v>8</v>
      </c>
      <c r="L188" s="1" t="s">
        <v>3549</v>
      </c>
      <c r="M188" s="1" t="s">
        <v>8</v>
      </c>
      <c r="N188" s="1" t="s">
        <v>8</v>
      </c>
      <c r="O188" s="1" t="s">
        <v>8</v>
      </c>
      <c r="P188" s="1" t="s">
        <v>8</v>
      </c>
      <c r="Q188" s="1" t="s">
        <v>3775</v>
      </c>
      <c r="R188" s="7" t="s">
        <v>3594</v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</row>
    <row r="189" spans="1:53" s="8" customFormat="1" ht="51" hidden="1" x14ac:dyDescent="0.25">
      <c r="A189" s="6">
        <v>187</v>
      </c>
      <c r="B189" s="2">
        <v>8604</v>
      </c>
      <c r="C189" s="1" t="s">
        <v>769</v>
      </c>
      <c r="D189" s="1" t="s">
        <v>3386</v>
      </c>
      <c r="E189" s="1" t="s">
        <v>69</v>
      </c>
      <c r="F189" s="1" t="s">
        <v>86</v>
      </c>
      <c r="G189" s="1" t="s">
        <v>2117</v>
      </c>
      <c r="H189" s="1" t="s">
        <v>1224</v>
      </c>
      <c r="I189" s="1" t="s">
        <v>8</v>
      </c>
      <c r="J189" s="1" t="s">
        <v>8</v>
      </c>
      <c r="K189" s="1" t="s">
        <v>8</v>
      </c>
      <c r="L189" s="1" t="s">
        <v>8</v>
      </c>
      <c r="M189" s="1" t="s">
        <v>8</v>
      </c>
      <c r="N189" s="1" t="s">
        <v>8</v>
      </c>
      <c r="O189" s="1" t="s">
        <v>8</v>
      </c>
      <c r="P189" s="1" t="s">
        <v>8</v>
      </c>
      <c r="Q189" s="1" t="s">
        <v>3776</v>
      </c>
      <c r="R189" s="7" t="s">
        <v>3594</v>
      </c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</row>
    <row r="190" spans="1:53" s="8" customFormat="1" ht="114.75" hidden="1" x14ac:dyDescent="0.25">
      <c r="A190" s="6">
        <v>188</v>
      </c>
      <c r="B190" s="2">
        <v>8604</v>
      </c>
      <c r="C190" s="1" t="s">
        <v>770</v>
      </c>
      <c r="D190" s="1" t="s">
        <v>3386</v>
      </c>
      <c r="E190" s="1" t="s">
        <v>69</v>
      </c>
      <c r="F190" s="1" t="s">
        <v>771</v>
      </c>
      <c r="G190" s="1" t="s">
        <v>3253</v>
      </c>
      <c r="H190" s="1" t="s">
        <v>1224</v>
      </c>
      <c r="I190" s="1" t="s">
        <v>8</v>
      </c>
      <c r="J190" s="1" t="s">
        <v>4990</v>
      </c>
      <c r="K190" s="1" t="s">
        <v>8</v>
      </c>
      <c r="L190" s="1" t="s">
        <v>8</v>
      </c>
      <c r="M190" s="1" t="s">
        <v>8</v>
      </c>
      <c r="N190" s="1" t="s">
        <v>8</v>
      </c>
      <c r="O190" s="1" t="s">
        <v>8</v>
      </c>
      <c r="P190" s="1" t="s">
        <v>8</v>
      </c>
      <c r="Q190" s="1" t="s">
        <v>3777</v>
      </c>
      <c r="R190" s="7" t="s">
        <v>3615</v>
      </c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</row>
    <row r="191" spans="1:53" s="8" customFormat="1" ht="89.25" hidden="1" x14ac:dyDescent="0.25">
      <c r="A191" s="6">
        <v>189</v>
      </c>
      <c r="B191" s="2">
        <v>8604</v>
      </c>
      <c r="C191" s="1" t="s">
        <v>772</v>
      </c>
      <c r="D191" s="1" t="s">
        <v>3386</v>
      </c>
      <c r="E191" s="1" t="s">
        <v>69</v>
      </c>
      <c r="F191" s="1" t="s">
        <v>773</v>
      </c>
      <c r="G191" s="1" t="s">
        <v>2118</v>
      </c>
      <c r="H191" s="1" t="s">
        <v>1224</v>
      </c>
      <c r="I191" s="1" t="s">
        <v>3548</v>
      </c>
      <c r="J191" s="1" t="s">
        <v>3548</v>
      </c>
      <c r="K191" s="1" t="s">
        <v>8</v>
      </c>
      <c r="L191" s="1" t="s">
        <v>8</v>
      </c>
      <c r="M191" s="1" t="s">
        <v>3548</v>
      </c>
      <c r="N191" s="1" t="s">
        <v>8</v>
      </c>
      <c r="O191" s="1" t="s">
        <v>8</v>
      </c>
      <c r="P191" s="1" t="s">
        <v>8</v>
      </c>
      <c r="Q191" s="1" t="s">
        <v>3778</v>
      </c>
      <c r="R191" s="7" t="s">
        <v>3594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</row>
    <row r="192" spans="1:53" s="8" customFormat="1" ht="63.75" hidden="1" x14ac:dyDescent="0.25">
      <c r="A192" s="6">
        <v>190</v>
      </c>
      <c r="B192" s="2">
        <v>8604</v>
      </c>
      <c r="C192" s="1" t="s">
        <v>774</v>
      </c>
      <c r="D192" s="1" t="s">
        <v>3386</v>
      </c>
      <c r="E192" s="1" t="s">
        <v>69</v>
      </c>
      <c r="F192" s="1" t="s">
        <v>86</v>
      </c>
      <c r="G192" s="1" t="s">
        <v>2119</v>
      </c>
      <c r="H192" s="1" t="s">
        <v>1224</v>
      </c>
      <c r="I192" s="1" t="s">
        <v>8</v>
      </c>
      <c r="J192" s="1" t="s">
        <v>8</v>
      </c>
      <c r="K192" s="1" t="s">
        <v>8</v>
      </c>
      <c r="L192" s="1" t="s">
        <v>8</v>
      </c>
      <c r="M192" s="1" t="s">
        <v>8</v>
      </c>
      <c r="N192" s="1" t="s">
        <v>8</v>
      </c>
      <c r="O192" s="1" t="s">
        <v>8</v>
      </c>
      <c r="P192" s="1" t="s">
        <v>8</v>
      </c>
      <c r="Q192" s="1" t="s">
        <v>3779</v>
      </c>
      <c r="R192" s="7" t="s">
        <v>3594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</row>
    <row r="193" spans="1:53" s="8" customFormat="1" ht="76.5" hidden="1" x14ac:dyDescent="0.25">
      <c r="A193" s="6">
        <v>191</v>
      </c>
      <c r="B193" s="2">
        <v>8604</v>
      </c>
      <c r="C193" s="1" t="s">
        <v>775</v>
      </c>
      <c r="D193" s="1" t="s">
        <v>3386</v>
      </c>
      <c r="E193" s="1" t="s">
        <v>69</v>
      </c>
      <c r="F193" s="1" t="s">
        <v>776</v>
      </c>
      <c r="G193" s="1" t="s">
        <v>2120</v>
      </c>
      <c r="H193" s="1" t="s">
        <v>1224</v>
      </c>
      <c r="I193" s="1" t="s">
        <v>3548</v>
      </c>
      <c r="J193" s="1" t="s">
        <v>3548</v>
      </c>
      <c r="K193" s="1" t="s">
        <v>8</v>
      </c>
      <c r="L193" s="1" t="s">
        <v>3548</v>
      </c>
      <c r="M193" s="1" t="s">
        <v>8</v>
      </c>
      <c r="N193" s="1" t="s">
        <v>8</v>
      </c>
      <c r="O193" s="1" t="s">
        <v>8</v>
      </c>
      <c r="P193" s="1" t="s">
        <v>8</v>
      </c>
      <c r="Q193" s="1" t="s">
        <v>3780</v>
      </c>
      <c r="R193" s="7" t="s">
        <v>3594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</row>
    <row r="194" spans="1:53" s="8" customFormat="1" ht="51" hidden="1" x14ac:dyDescent="0.25">
      <c r="A194" s="6">
        <v>192</v>
      </c>
      <c r="B194" s="2">
        <v>8604</v>
      </c>
      <c r="C194" s="1" t="s">
        <v>777</v>
      </c>
      <c r="D194" s="1" t="s">
        <v>3386</v>
      </c>
      <c r="E194" s="1" t="s">
        <v>69</v>
      </c>
      <c r="F194" s="1" t="s">
        <v>778</v>
      </c>
      <c r="G194" s="22" t="s">
        <v>2122</v>
      </c>
      <c r="H194" s="1" t="s">
        <v>1224</v>
      </c>
      <c r="I194" s="1" t="s">
        <v>3550</v>
      </c>
      <c r="J194" s="1" t="s">
        <v>3550</v>
      </c>
      <c r="K194" s="1" t="s">
        <v>8</v>
      </c>
      <c r="L194" s="1" t="s">
        <v>3550</v>
      </c>
      <c r="M194" s="1" t="s">
        <v>8</v>
      </c>
      <c r="N194" s="1" t="s">
        <v>8</v>
      </c>
      <c r="O194" s="1" t="s">
        <v>8</v>
      </c>
      <c r="P194" s="1" t="s">
        <v>8</v>
      </c>
      <c r="Q194" s="1" t="s">
        <v>3781</v>
      </c>
      <c r="R194" s="7" t="s">
        <v>3594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</row>
    <row r="195" spans="1:53" s="8" customFormat="1" ht="63.75" hidden="1" x14ac:dyDescent="0.25">
      <c r="A195" s="6">
        <v>193</v>
      </c>
      <c r="B195" s="2">
        <v>8604</v>
      </c>
      <c r="C195" s="1" t="s">
        <v>779</v>
      </c>
      <c r="D195" s="1" t="s">
        <v>3386</v>
      </c>
      <c r="E195" s="1" t="s">
        <v>69</v>
      </c>
      <c r="F195" s="1" t="s">
        <v>780</v>
      </c>
      <c r="G195" s="1" t="s">
        <v>2121</v>
      </c>
      <c r="H195" s="1" t="s">
        <v>1224</v>
      </c>
      <c r="I195" s="1" t="s">
        <v>3545</v>
      </c>
      <c r="J195" s="1" t="s">
        <v>3545</v>
      </c>
      <c r="K195" s="1" t="s">
        <v>8</v>
      </c>
      <c r="L195" s="1" t="s">
        <v>3545</v>
      </c>
      <c r="M195" s="1" t="s">
        <v>8</v>
      </c>
      <c r="N195" s="1" t="s">
        <v>8</v>
      </c>
      <c r="O195" s="1" t="s">
        <v>8</v>
      </c>
      <c r="P195" s="1" t="s">
        <v>8</v>
      </c>
      <c r="Q195" s="1" t="s">
        <v>3782</v>
      </c>
      <c r="R195" s="7" t="s">
        <v>3594</v>
      </c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</row>
    <row r="196" spans="1:53" s="8" customFormat="1" ht="51" hidden="1" x14ac:dyDescent="0.25">
      <c r="A196" s="6">
        <v>194</v>
      </c>
      <c r="B196" s="2">
        <v>8604</v>
      </c>
      <c r="C196" s="1" t="s">
        <v>781</v>
      </c>
      <c r="D196" s="1" t="s">
        <v>3386</v>
      </c>
      <c r="E196" s="1" t="s">
        <v>69</v>
      </c>
      <c r="F196" s="1" t="s">
        <v>780</v>
      </c>
      <c r="G196" s="1" t="s">
        <v>2122</v>
      </c>
      <c r="H196" s="1" t="s">
        <v>1224</v>
      </c>
      <c r="I196" s="1" t="s">
        <v>8</v>
      </c>
      <c r="J196" s="1" t="s">
        <v>8</v>
      </c>
      <c r="K196" s="1" t="s">
        <v>8</v>
      </c>
      <c r="L196" s="1" t="s">
        <v>8</v>
      </c>
      <c r="M196" s="1" t="s">
        <v>8</v>
      </c>
      <c r="N196" s="1" t="s">
        <v>8</v>
      </c>
      <c r="O196" s="1" t="s">
        <v>8</v>
      </c>
      <c r="P196" s="1" t="s">
        <v>8</v>
      </c>
      <c r="Q196" s="1" t="s">
        <v>3783</v>
      </c>
      <c r="R196" s="7" t="s">
        <v>3615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</row>
    <row r="197" spans="1:53" s="8" customFormat="1" ht="76.5" hidden="1" x14ac:dyDescent="0.25">
      <c r="A197" s="6">
        <v>195</v>
      </c>
      <c r="B197" s="2">
        <v>8604</v>
      </c>
      <c r="C197" s="1" t="s">
        <v>782</v>
      </c>
      <c r="D197" s="1" t="s">
        <v>3386</v>
      </c>
      <c r="E197" s="1" t="s">
        <v>69</v>
      </c>
      <c r="F197" s="1" t="s">
        <v>783</v>
      </c>
      <c r="G197" s="1" t="s">
        <v>2123</v>
      </c>
      <c r="H197" s="1" t="s">
        <v>1224</v>
      </c>
      <c r="I197" s="1" t="s">
        <v>8</v>
      </c>
      <c r="J197" s="1" t="s">
        <v>8</v>
      </c>
      <c r="K197" s="1" t="s">
        <v>8</v>
      </c>
      <c r="L197" s="1" t="s">
        <v>8</v>
      </c>
      <c r="M197" s="1" t="s">
        <v>8</v>
      </c>
      <c r="N197" s="1" t="s">
        <v>8</v>
      </c>
      <c r="O197" s="1" t="s">
        <v>8</v>
      </c>
      <c r="P197" s="1" t="s">
        <v>8</v>
      </c>
      <c r="Q197" s="1" t="s">
        <v>3784</v>
      </c>
      <c r="R197" s="7" t="s">
        <v>3615</v>
      </c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</row>
    <row r="198" spans="1:53" s="8" customFormat="1" ht="76.5" hidden="1" x14ac:dyDescent="0.25">
      <c r="A198" s="6">
        <v>196</v>
      </c>
      <c r="B198" s="2">
        <v>8604</v>
      </c>
      <c r="C198" s="1" t="s">
        <v>784</v>
      </c>
      <c r="D198" s="1" t="s">
        <v>3387</v>
      </c>
      <c r="E198" s="1" t="s">
        <v>69</v>
      </c>
      <c r="F198" s="1" t="s">
        <v>88</v>
      </c>
      <c r="G198" s="1" t="s">
        <v>2124</v>
      </c>
      <c r="H198" s="1" t="s">
        <v>1224</v>
      </c>
      <c r="I198" s="1" t="s">
        <v>298</v>
      </c>
      <c r="J198" s="1" t="s">
        <v>298</v>
      </c>
      <c r="K198" s="1" t="s">
        <v>298</v>
      </c>
      <c r="L198" s="1" t="s">
        <v>298</v>
      </c>
      <c r="M198" s="1" t="s">
        <v>298</v>
      </c>
      <c r="N198" s="1" t="s">
        <v>3551</v>
      </c>
      <c r="O198" s="1" t="s">
        <v>8</v>
      </c>
      <c r="P198" s="1" t="s">
        <v>8</v>
      </c>
      <c r="Q198" s="1" t="s">
        <v>3503</v>
      </c>
      <c r="R198" s="7" t="s">
        <v>3594</v>
      </c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</row>
    <row r="199" spans="1:53" s="8" customFormat="1" ht="63.75" hidden="1" x14ac:dyDescent="0.25">
      <c r="A199" s="6">
        <v>197</v>
      </c>
      <c r="B199" s="2">
        <v>8604</v>
      </c>
      <c r="C199" s="1" t="s">
        <v>785</v>
      </c>
      <c r="D199" s="1" t="s">
        <v>3386</v>
      </c>
      <c r="E199" s="1" t="s">
        <v>69</v>
      </c>
      <c r="F199" s="1" t="s">
        <v>786</v>
      </c>
      <c r="G199" s="22" t="s">
        <v>2132</v>
      </c>
      <c r="H199" s="1" t="s">
        <v>1224</v>
      </c>
      <c r="I199" s="1" t="s">
        <v>8</v>
      </c>
      <c r="J199" s="1" t="s">
        <v>8</v>
      </c>
      <c r="K199" s="1" t="s">
        <v>8</v>
      </c>
      <c r="L199" s="1" t="s">
        <v>8</v>
      </c>
      <c r="M199" s="1" t="s">
        <v>8</v>
      </c>
      <c r="N199" s="1" t="s">
        <v>8</v>
      </c>
      <c r="O199" s="1" t="s">
        <v>8</v>
      </c>
      <c r="P199" s="1" t="s">
        <v>8</v>
      </c>
      <c r="Q199" s="1" t="s">
        <v>3785</v>
      </c>
      <c r="R199" s="7" t="s">
        <v>3615</v>
      </c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</row>
    <row r="200" spans="1:53" s="8" customFormat="1" ht="63.75" hidden="1" x14ac:dyDescent="0.25">
      <c r="A200" s="6">
        <v>198</v>
      </c>
      <c r="B200" s="2">
        <v>8604</v>
      </c>
      <c r="C200" s="1" t="s">
        <v>787</v>
      </c>
      <c r="D200" s="1" t="s">
        <v>3386</v>
      </c>
      <c r="E200" s="1" t="s">
        <v>69</v>
      </c>
      <c r="F200" s="1" t="s">
        <v>88</v>
      </c>
      <c r="G200" s="1" t="s">
        <v>2125</v>
      </c>
      <c r="H200" s="1" t="s">
        <v>1224</v>
      </c>
      <c r="I200" s="1" t="s">
        <v>8</v>
      </c>
      <c r="J200" s="1" t="s">
        <v>8</v>
      </c>
      <c r="K200" s="1" t="s">
        <v>8</v>
      </c>
      <c r="L200" s="1" t="s">
        <v>8</v>
      </c>
      <c r="M200" s="1" t="s">
        <v>8</v>
      </c>
      <c r="N200" s="1" t="s">
        <v>8</v>
      </c>
      <c r="O200" s="1" t="s">
        <v>8</v>
      </c>
      <c r="P200" s="1" t="s">
        <v>8</v>
      </c>
      <c r="Q200" s="1" t="s">
        <v>3786</v>
      </c>
      <c r="R200" s="7" t="s">
        <v>3594</v>
      </c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</row>
    <row r="201" spans="1:53" s="8" customFormat="1" ht="76.5" hidden="1" x14ac:dyDescent="0.25">
      <c r="A201" s="6">
        <v>199</v>
      </c>
      <c r="B201" s="2">
        <v>8604</v>
      </c>
      <c r="C201" s="1" t="s">
        <v>87</v>
      </c>
      <c r="D201" s="1" t="s">
        <v>3386</v>
      </c>
      <c r="E201" s="1" t="s">
        <v>69</v>
      </c>
      <c r="F201" s="1" t="s">
        <v>88</v>
      </c>
      <c r="G201" s="1" t="s">
        <v>2126</v>
      </c>
      <c r="H201" s="1" t="s">
        <v>1224</v>
      </c>
      <c r="I201" s="1" t="s">
        <v>3554</v>
      </c>
      <c r="J201" s="1" t="s">
        <v>3554</v>
      </c>
      <c r="K201" s="1" t="s">
        <v>8</v>
      </c>
      <c r="L201" s="1" t="s">
        <v>8</v>
      </c>
      <c r="M201" s="1" t="s">
        <v>8</v>
      </c>
      <c r="N201" s="1" t="s">
        <v>8</v>
      </c>
      <c r="O201" s="1" t="s">
        <v>8</v>
      </c>
      <c r="P201" s="1" t="s">
        <v>8</v>
      </c>
      <c r="Q201" s="1" t="s">
        <v>3787</v>
      </c>
      <c r="R201" s="7" t="s">
        <v>3594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</row>
    <row r="202" spans="1:53" s="8" customFormat="1" ht="63.75" hidden="1" x14ac:dyDescent="0.25">
      <c r="A202" s="6">
        <v>200</v>
      </c>
      <c r="B202" s="2">
        <v>8604</v>
      </c>
      <c r="C202" s="1" t="s">
        <v>788</v>
      </c>
      <c r="D202" s="1" t="s">
        <v>3386</v>
      </c>
      <c r="E202" s="1" t="s">
        <v>69</v>
      </c>
      <c r="F202" s="1" t="s">
        <v>88</v>
      </c>
      <c r="G202" s="1" t="s">
        <v>2127</v>
      </c>
      <c r="H202" s="1" t="s">
        <v>1224</v>
      </c>
      <c r="I202" s="1" t="s">
        <v>8</v>
      </c>
      <c r="J202" s="1" t="s">
        <v>8</v>
      </c>
      <c r="K202" s="1" t="s">
        <v>8</v>
      </c>
      <c r="L202" s="1" t="s">
        <v>8</v>
      </c>
      <c r="M202" s="1" t="s">
        <v>8</v>
      </c>
      <c r="N202" s="1" t="s">
        <v>8</v>
      </c>
      <c r="O202" s="1" t="s">
        <v>8</v>
      </c>
      <c r="P202" s="1" t="s">
        <v>8</v>
      </c>
      <c r="Q202" s="1" t="s">
        <v>3788</v>
      </c>
      <c r="R202" s="7" t="s">
        <v>3594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</row>
    <row r="203" spans="1:53" s="8" customFormat="1" ht="76.5" hidden="1" x14ac:dyDescent="0.25">
      <c r="A203" s="6">
        <v>201</v>
      </c>
      <c r="B203" s="2">
        <v>8604</v>
      </c>
      <c r="C203" s="1" t="s">
        <v>789</v>
      </c>
      <c r="D203" s="1" t="s">
        <v>3386</v>
      </c>
      <c r="E203" s="1" t="s">
        <v>69</v>
      </c>
      <c r="F203" s="1" t="s">
        <v>790</v>
      </c>
      <c r="G203" s="1" t="s">
        <v>2128</v>
      </c>
      <c r="H203" s="1" t="s">
        <v>1224</v>
      </c>
      <c r="I203" s="1" t="s">
        <v>298</v>
      </c>
      <c r="J203" s="1" t="s">
        <v>298</v>
      </c>
      <c r="K203" s="1" t="s">
        <v>8</v>
      </c>
      <c r="L203" s="1" t="s">
        <v>8</v>
      </c>
      <c r="M203" s="1" t="s">
        <v>8</v>
      </c>
      <c r="N203" s="1" t="s">
        <v>8</v>
      </c>
      <c r="O203" s="1" t="s">
        <v>8</v>
      </c>
      <c r="P203" s="1" t="s">
        <v>8</v>
      </c>
      <c r="Q203" s="1" t="s">
        <v>3789</v>
      </c>
      <c r="R203" s="7" t="s">
        <v>3594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</row>
    <row r="204" spans="1:53" s="8" customFormat="1" ht="63.75" hidden="1" x14ac:dyDescent="0.25">
      <c r="A204" s="6">
        <v>202</v>
      </c>
      <c r="B204" s="2">
        <v>8604</v>
      </c>
      <c r="C204" s="1" t="s">
        <v>791</v>
      </c>
      <c r="D204" s="1" t="s">
        <v>3386</v>
      </c>
      <c r="E204" s="1" t="s">
        <v>69</v>
      </c>
      <c r="F204" s="1" t="s">
        <v>88</v>
      </c>
      <c r="G204" s="1" t="s">
        <v>2129</v>
      </c>
      <c r="H204" s="1" t="s">
        <v>1224</v>
      </c>
      <c r="I204" s="1" t="s">
        <v>8</v>
      </c>
      <c r="J204" s="1" t="s">
        <v>8</v>
      </c>
      <c r="K204" s="1" t="s">
        <v>8</v>
      </c>
      <c r="L204" s="1" t="s">
        <v>8</v>
      </c>
      <c r="M204" s="1" t="s">
        <v>8</v>
      </c>
      <c r="N204" s="1" t="s">
        <v>8</v>
      </c>
      <c r="O204" s="1" t="s">
        <v>8</v>
      </c>
      <c r="P204" s="1" t="s">
        <v>8</v>
      </c>
      <c r="Q204" s="1" t="s">
        <v>3790</v>
      </c>
      <c r="R204" s="7" t="s">
        <v>3594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</row>
    <row r="205" spans="1:53" s="8" customFormat="1" ht="51" hidden="1" x14ac:dyDescent="0.25">
      <c r="A205" s="6">
        <v>203</v>
      </c>
      <c r="B205" s="2">
        <v>8604</v>
      </c>
      <c r="C205" s="1" t="s">
        <v>792</v>
      </c>
      <c r="D205" s="1" t="s">
        <v>3386</v>
      </c>
      <c r="E205" s="1" t="s">
        <v>69</v>
      </c>
      <c r="F205" s="1" t="s">
        <v>88</v>
      </c>
      <c r="G205" s="1" t="s">
        <v>2130</v>
      </c>
      <c r="H205" s="1" t="s">
        <v>1224</v>
      </c>
      <c r="I205" s="1" t="s">
        <v>8</v>
      </c>
      <c r="J205" s="1" t="s">
        <v>8</v>
      </c>
      <c r="K205" s="1" t="s">
        <v>8</v>
      </c>
      <c r="L205" s="1" t="s">
        <v>8</v>
      </c>
      <c r="M205" s="1" t="s">
        <v>8</v>
      </c>
      <c r="N205" s="1" t="s">
        <v>8</v>
      </c>
      <c r="O205" s="1" t="s">
        <v>8</v>
      </c>
      <c r="P205" s="1" t="s">
        <v>8</v>
      </c>
      <c r="Q205" s="1" t="s">
        <v>3791</v>
      </c>
      <c r="R205" s="7" t="s">
        <v>3594</v>
      </c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</row>
    <row r="206" spans="1:53" s="8" customFormat="1" ht="63.75" hidden="1" x14ac:dyDescent="0.25">
      <c r="A206" s="6">
        <v>204</v>
      </c>
      <c r="B206" s="2">
        <v>8604</v>
      </c>
      <c r="C206" s="1" t="s">
        <v>793</v>
      </c>
      <c r="D206" s="1" t="s">
        <v>3386</v>
      </c>
      <c r="E206" s="1" t="s">
        <v>69</v>
      </c>
      <c r="F206" s="1" t="s">
        <v>88</v>
      </c>
      <c r="G206" s="1" t="s">
        <v>2131</v>
      </c>
      <c r="H206" s="1" t="s">
        <v>1224</v>
      </c>
      <c r="I206" s="1" t="s">
        <v>8</v>
      </c>
      <c r="J206" s="1" t="s">
        <v>8</v>
      </c>
      <c r="K206" s="1" t="s">
        <v>8</v>
      </c>
      <c r="L206" s="1" t="s">
        <v>8</v>
      </c>
      <c r="M206" s="1" t="s">
        <v>8</v>
      </c>
      <c r="N206" s="1" t="s">
        <v>8</v>
      </c>
      <c r="O206" s="1" t="s">
        <v>8</v>
      </c>
      <c r="P206" s="1" t="s">
        <v>8</v>
      </c>
      <c r="Q206" s="1" t="s">
        <v>3792</v>
      </c>
      <c r="R206" s="7" t="s">
        <v>3615</v>
      </c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</row>
    <row r="207" spans="1:53" s="8" customFormat="1" ht="63.75" hidden="1" x14ac:dyDescent="0.25">
      <c r="A207" s="6">
        <v>205</v>
      </c>
      <c r="B207" s="2">
        <v>8604</v>
      </c>
      <c r="C207" s="1" t="s">
        <v>794</v>
      </c>
      <c r="D207" s="1" t="s">
        <v>3386</v>
      </c>
      <c r="E207" s="1" t="s">
        <v>69</v>
      </c>
      <c r="F207" s="1" t="s">
        <v>88</v>
      </c>
      <c r="G207" s="1" t="s">
        <v>2132</v>
      </c>
      <c r="H207" s="1" t="s">
        <v>1224</v>
      </c>
      <c r="I207" s="1" t="s">
        <v>8</v>
      </c>
      <c r="J207" s="1" t="s">
        <v>8</v>
      </c>
      <c r="K207" s="1" t="s">
        <v>8</v>
      </c>
      <c r="L207" s="1" t="s">
        <v>8</v>
      </c>
      <c r="M207" s="1" t="s">
        <v>8</v>
      </c>
      <c r="N207" s="1" t="s">
        <v>8</v>
      </c>
      <c r="O207" s="1" t="s">
        <v>8</v>
      </c>
      <c r="P207" s="1" t="s">
        <v>8</v>
      </c>
      <c r="Q207" s="1" t="s">
        <v>3793</v>
      </c>
      <c r="R207" s="7" t="s">
        <v>3594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</row>
    <row r="208" spans="1:53" s="8" customFormat="1" ht="102" hidden="1" x14ac:dyDescent="0.25">
      <c r="A208" s="6">
        <v>206</v>
      </c>
      <c r="B208" s="2">
        <v>8604</v>
      </c>
      <c r="C208" s="1" t="s">
        <v>795</v>
      </c>
      <c r="D208" s="1" t="s">
        <v>3386</v>
      </c>
      <c r="E208" s="1" t="s">
        <v>69</v>
      </c>
      <c r="F208" s="1" t="s">
        <v>796</v>
      </c>
      <c r="G208" s="1" t="s">
        <v>3403</v>
      </c>
      <c r="H208" s="1" t="s">
        <v>1224</v>
      </c>
      <c r="I208" s="1" t="s">
        <v>8</v>
      </c>
      <c r="J208" s="1" t="s">
        <v>5010</v>
      </c>
      <c r="K208" s="1" t="s">
        <v>8</v>
      </c>
      <c r="L208" s="1" t="s">
        <v>8</v>
      </c>
      <c r="M208" s="1" t="s">
        <v>8</v>
      </c>
      <c r="N208" s="1" t="s">
        <v>8</v>
      </c>
      <c r="O208" s="1" t="s">
        <v>8</v>
      </c>
      <c r="P208" s="1" t="s">
        <v>5156</v>
      </c>
      <c r="Q208" s="1" t="s">
        <v>3794</v>
      </c>
      <c r="R208" s="7" t="s">
        <v>3615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</row>
    <row r="209" spans="1:53" s="8" customFormat="1" ht="76.5" hidden="1" x14ac:dyDescent="0.25">
      <c r="A209" s="6">
        <v>207</v>
      </c>
      <c r="B209" s="2">
        <v>8604</v>
      </c>
      <c r="C209" s="1" t="s">
        <v>89</v>
      </c>
      <c r="D209" s="1" t="s">
        <v>3386</v>
      </c>
      <c r="E209" s="1" t="s">
        <v>69</v>
      </c>
      <c r="F209" s="1" t="s">
        <v>88</v>
      </c>
      <c r="G209" s="1" t="s">
        <v>2133</v>
      </c>
      <c r="H209" s="1" t="s">
        <v>1224</v>
      </c>
      <c r="I209" s="1" t="s">
        <v>8</v>
      </c>
      <c r="J209" s="1" t="s">
        <v>8</v>
      </c>
      <c r="K209" s="1" t="s">
        <v>8</v>
      </c>
      <c r="L209" s="1" t="s">
        <v>8</v>
      </c>
      <c r="M209" s="1" t="s">
        <v>8</v>
      </c>
      <c r="N209" s="1" t="s">
        <v>8</v>
      </c>
      <c r="O209" s="1" t="s">
        <v>8</v>
      </c>
      <c r="P209" s="1" t="s">
        <v>8</v>
      </c>
      <c r="Q209" s="1" t="s">
        <v>3795</v>
      </c>
      <c r="R209" s="7" t="s">
        <v>3594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</row>
    <row r="210" spans="1:53" s="8" customFormat="1" ht="76.5" hidden="1" x14ac:dyDescent="0.25">
      <c r="A210" s="6">
        <v>208</v>
      </c>
      <c r="B210" s="2">
        <v>8604</v>
      </c>
      <c r="C210" s="1" t="s">
        <v>90</v>
      </c>
      <c r="D210" s="1" t="s">
        <v>3386</v>
      </c>
      <c r="E210" s="1" t="s">
        <v>69</v>
      </c>
      <c r="F210" s="1" t="s">
        <v>91</v>
      </c>
      <c r="G210" s="1" t="s">
        <v>2134</v>
      </c>
      <c r="H210" s="1" t="s">
        <v>1224</v>
      </c>
      <c r="I210" s="1" t="s">
        <v>4983</v>
      </c>
      <c r="J210" s="1" t="s">
        <v>4983</v>
      </c>
      <c r="K210" s="1" t="s">
        <v>8</v>
      </c>
      <c r="L210" s="1" t="s">
        <v>8</v>
      </c>
      <c r="M210" s="1" t="s">
        <v>4983</v>
      </c>
      <c r="N210" s="1" t="s">
        <v>8</v>
      </c>
      <c r="O210" s="1" t="s">
        <v>8</v>
      </c>
      <c r="P210" s="1" t="s">
        <v>8</v>
      </c>
      <c r="Q210" s="1" t="s">
        <v>3796</v>
      </c>
      <c r="R210" s="7" t="s">
        <v>3594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</row>
    <row r="211" spans="1:53" s="8" customFormat="1" ht="89.25" hidden="1" x14ac:dyDescent="0.25">
      <c r="A211" s="6">
        <v>209</v>
      </c>
      <c r="B211" s="2">
        <v>8604</v>
      </c>
      <c r="C211" s="1" t="s">
        <v>797</v>
      </c>
      <c r="D211" s="1" t="s">
        <v>3386</v>
      </c>
      <c r="E211" s="1" t="s">
        <v>69</v>
      </c>
      <c r="F211" s="1" t="s">
        <v>798</v>
      </c>
      <c r="G211" s="1" t="s">
        <v>2135</v>
      </c>
      <c r="H211" s="1" t="s">
        <v>1224</v>
      </c>
      <c r="I211" s="1" t="s">
        <v>8</v>
      </c>
      <c r="J211" s="1" t="s">
        <v>8</v>
      </c>
      <c r="K211" s="1" t="s">
        <v>8</v>
      </c>
      <c r="L211" s="1" t="s">
        <v>3552</v>
      </c>
      <c r="M211" s="1" t="s">
        <v>8</v>
      </c>
      <c r="N211" s="1" t="s">
        <v>8</v>
      </c>
      <c r="O211" s="1" t="s">
        <v>8</v>
      </c>
      <c r="P211" s="1" t="s">
        <v>8</v>
      </c>
      <c r="Q211" s="1" t="s">
        <v>3797</v>
      </c>
      <c r="R211" s="7" t="s">
        <v>3594</v>
      </c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</row>
    <row r="212" spans="1:53" s="8" customFormat="1" ht="89.25" hidden="1" x14ac:dyDescent="0.25">
      <c r="A212" s="6">
        <v>210</v>
      </c>
      <c r="B212" s="2">
        <v>8604</v>
      </c>
      <c r="C212" s="1" t="s">
        <v>799</v>
      </c>
      <c r="D212" s="1" t="s">
        <v>3386</v>
      </c>
      <c r="E212" s="1" t="s">
        <v>69</v>
      </c>
      <c r="F212" s="1" t="s">
        <v>91</v>
      </c>
      <c r="G212" s="1" t="s">
        <v>3254</v>
      </c>
      <c r="H212" s="1" t="s">
        <v>1224</v>
      </c>
      <c r="I212" s="1" t="s">
        <v>8</v>
      </c>
      <c r="J212" s="1" t="s">
        <v>8</v>
      </c>
      <c r="K212" s="1" t="s">
        <v>8</v>
      </c>
      <c r="L212" s="1" t="s">
        <v>8</v>
      </c>
      <c r="M212" s="1" t="s">
        <v>8</v>
      </c>
      <c r="N212" s="1" t="s">
        <v>8</v>
      </c>
      <c r="O212" s="1" t="s">
        <v>8</v>
      </c>
      <c r="P212" s="1" t="s">
        <v>8</v>
      </c>
      <c r="Q212" s="1" t="s">
        <v>3798</v>
      </c>
      <c r="R212" s="7" t="s">
        <v>3594</v>
      </c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</row>
    <row r="213" spans="1:53" s="8" customFormat="1" ht="51" hidden="1" x14ac:dyDescent="0.25">
      <c r="A213" s="6">
        <v>211</v>
      </c>
      <c r="B213" s="2">
        <v>8604</v>
      </c>
      <c r="C213" s="1" t="s">
        <v>800</v>
      </c>
      <c r="D213" s="1" t="s">
        <v>3386</v>
      </c>
      <c r="E213" s="1" t="s">
        <v>69</v>
      </c>
      <c r="F213" s="1" t="s">
        <v>801</v>
      </c>
      <c r="G213" s="1" t="s">
        <v>2136</v>
      </c>
      <c r="H213" s="1" t="s">
        <v>1224</v>
      </c>
      <c r="I213" s="1" t="s">
        <v>3545</v>
      </c>
      <c r="J213" s="1" t="s">
        <v>3545</v>
      </c>
      <c r="K213" s="1" t="s">
        <v>8</v>
      </c>
      <c r="L213" s="1" t="s">
        <v>3545</v>
      </c>
      <c r="M213" s="1" t="s">
        <v>8</v>
      </c>
      <c r="N213" s="1" t="s">
        <v>8</v>
      </c>
      <c r="O213" s="1" t="s">
        <v>8</v>
      </c>
      <c r="P213" s="1" t="s">
        <v>8</v>
      </c>
      <c r="Q213" s="1" t="s">
        <v>3799</v>
      </c>
      <c r="R213" s="7" t="s">
        <v>3594</v>
      </c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</row>
    <row r="214" spans="1:53" s="8" customFormat="1" ht="51" hidden="1" x14ac:dyDescent="0.25">
      <c r="A214" s="6">
        <v>212</v>
      </c>
      <c r="B214" s="2">
        <v>8604</v>
      </c>
      <c r="C214" s="1" t="s">
        <v>802</v>
      </c>
      <c r="D214" s="1" t="s">
        <v>3386</v>
      </c>
      <c r="E214" s="1" t="s">
        <v>69</v>
      </c>
      <c r="F214" s="1" t="s">
        <v>801</v>
      </c>
      <c r="G214" s="1" t="s">
        <v>2137</v>
      </c>
      <c r="H214" s="1" t="s">
        <v>1224</v>
      </c>
      <c r="I214" s="1" t="s">
        <v>8</v>
      </c>
      <c r="J214" s="1" t="s">
        <v>8</v>
      </c>
      <c r="K214" s="1" t="s">
        <v>8</v>
      </c>
      <c r="L214" s="1" t="s">
        <v>8</v>
      </c>
      <c r="M214" s="1" t="s">
        <v>8</v>
      </c>
      <c r="N214" s="1" t="s">
        <v>8</v>
      </c>
      <c r="O214" s="1" t="s">
        <v>8</v>
      </c>
      <c r="P214" s="1" t="s">
        <v>8</v>
      </c>
      <c r="Q214" s="1" t="s">
        <v>3800</v>
      </c>
      <c r="R214" s="7" t="s">
        <v>3594</v>
      </c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</row>
    <row r="215" spans="1:53" s="8" customFormat="1" ht="89.25" hidden="1" x14ac:dyDescent="0.25">
      <c r="A215" s="6">
        <v>213</v>
      </c>
      <c r="B215" s="2">
        <v>8604</v>
      </c>
      <c r="C215" s="1" t="s">
        <v>803</v>
      </c>
      <c r="D215" s="1" t="s">
        <v>3386</v>
      </c>
      <c r="E215" s="1" t="s">
        <v>69</v>
      </c>
      <c r="F215" s="1" t="s">
        <v>804</v>
      </c>
      <c r="G215" s="1" t="s">
        <v>2138</v>
      </c>
      <c r="H215" s="1" t="s">
        <v>805</v>
      </c>
      <c r="I215" s="1" t="s">
        <v>8</v>
      </c>
      <c r="J215" s="1" t="s">
        <v>5187</v>
      </c>
      <c r="K215" s="1" t="s">
        <v>8</v>
      </c>
      <c r="L215" s="1" t="s">
        <v>8</v>
      </c>
      <c r="M215" s="1" t="s">
        <v>8</v>
      </c>
      <c r="N215" s="1" t="s">
        <v>8</v>
      </c>
      <c r="O215" s="1" t="s">
        <v>8</v>
      </c>
      <c r="P215" s="1" t="s">
        <v>5156</v>
      </c>
      <c r="Q215" s="1" t="s">
        <v>3801</v>
      </c>
      <c r="R215" s="7" t="s">
        <v>3615</v>
      </c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</row>
    <row r="216" spans="1:53" s="8" customFormat="1" ht="51" hidden="1" x14ac:dyDescent="0.25">
      <c r="A216" s="6">
        <v>214</v>
      </c>
      <c r="B216" s="2">
        <v>8604</v>
      </c>
      <c r="C216" s="1" t="s">
        <v>806</v>
      </c>
      <c r="D216" s="1" t="s">
        <v>3386</v>
      </c>
      <c r="E216" s="1" t="s">
        <v>69</v>
      </c>
      <c r="F216" s="1" t="s">
        <v>807</v>
      </c>
      <c r="G216" s="1" t="s">
        <v>2139</v>
      </c>
      <c r="H216" s="1" t="s">
        <v>1224</v>
      </c>
      <c r="I216" s="1" t="s">
        <v>3553</v>
      </c>
      <c r="J216" s="1" t="s">
        <v>3553</v>
      </c>
      <c r="K216" s="1" t="s">
        <v>8</v>
      </c>
      <c r="L216" s="1" t="s">
        <v>8</v>
      </c>
      <c r="M216" s="1" t="s">
        <v>3553</v>
      </c>
      <c r="N216" s="1" t="s">
        <v>8</v>
      </c>
      <c r="O216" s="1" t="s">
        <v>8</v>
      </c>
      <c r="P216" s="1" t="s">
        <v>8</v>
      </c>
      <c r="Q216" s="1" t="s">
        <v>3802</v>
      </c>
      <c r="R216" s="7" t="s">
        <v>3594</v>
      </c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</row>
    <row r="217" spans="1:53" s="8" customFormat="1" ht="114.75" hidden="1" x14ac:dyDescent="0.25">
      <c r="A217" s="6">
        <v>215</v>
      </c>
      <c r="B217" s="2">
        <v>8604</v>
      </c>
      <c r="C217" s="1" t="s">
        <v>808</v>
      </c>
      <c r="D217" s="1" t="s">
        <v>3386</v>
      </c>
      <c r="E217" s="1" t="s">
        <v>69</v>
      </c>
      <c r="F217" s="1" t="s">
        <v>809</v>
      </c>
      <c r="G217" s="1" t="s">
        <v>3255</v>
      </c>
      <c r="H217" s="1" t="s">
        <v>1224</v>
      </c>
      <c r="I217" s="1" t="s">
        <v>8</v>
      </c>
      <c r="J217" s="1" t="s">
        <v>5188</v>
      </c>
      <c r="K217" s="1" t="s">
        <v>8</v>
      </c>
      <c r="L217" s="1" t="s">
        <v>8</v>
      </c>
      <c r="M217" s="1" t="s">
        <v>8</v>
      </c>
      <c r="N217" s="1" t="s">
        <v>8</v>
      </c>
      <c r="O217" s="1" t="s">
        <v>8</v>
      </c>
      <c r="P217" s="1" t="s">
        <v>3582</v>
      </c>
      <c r="Q217" s="1" t="s">
        <v>3803</v>
      </c>
      <c r="R217" s="7" t="s">
        <v>3615</v>
      </c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</row>
    <row r="218" spans="1:53" s="8" customFormat="1" ht="102" hidden="1" x14ac:dyDescent="0.25">
      <c r="A218" s="6">
        <v>216</v>
      </c>
      <c r="B218" s="2">
        <v>8604</v>
      </c>
      <c r="C218" s="1" t="s">
        <v>810</v>
      </c>
      <c r="D218" s="1" t="s">
        <v>3386</v>
      </c>
      <c r="E218" s="1" t="s">
        <v>69</v>
      </c>
      <c r="F218" s="1" t="s">
        <v>811</v>
      </c>
      <c r="G218" s="1" t="s">
        <v>3256</v>
      </c>
      <c r="H218" s="1" t="s">
        <v>1224</v>
      </c>
      <c r="I218" s="1" t="s">
        <v>8</v>
      </c>
      <c r="J218" s="1" t="s">
        <v>5010</v>
      </c>
      <c r="K218" s="1" t="s">
        <v>8</v>
      </c>
      <c r="L218" s="1" t="s">
        <v>8</v>
      </c>
      <c r="M218" s="1" t="s">
        <v>8</v>
      </c>
      <c r="N218" s="1" t="s">
        <v>8</v>
      </c>
      <c r="O218" s="1" t="s">
        <v>8</v>
      </c>
      <c r="P218" s="1" t="s">
        <v>5156</v>
      </c>
      <c r="Q218" s="1" t="s">
        <v>3804</v>
      </c>
      <c r="R218" s="7" t="s">
        <v>3615</v>
      </c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</row>
    <row r="219" spans="1:53" s="8" customFormat="1" ht="76.5" hidden="1" x14ac:dyDescent="0.25">
      <c r="A219" s="6">
        <v>217</v>
      </c>
      <c r="B219" s="2">
        <v>8604</v>
      </c>
      <c r="C219" s="1" t="s">
        <v>812</v>
      </c>
      <c r="D219" s="1" t="s">
        <v>3386</v>
      </c>
      <c r="E219" s="1" t="s">
        <v>69</v>
      </c>
      <c r="F219" s="1" t="s">
        <v>813</v>
      </c>
      <c r="G219" s="1" t="s">
        <v>3458</v>
      </c>
      <c r="H219" s="1" t="s">
        <v>1224</v>
      </c>
      <c r="I219" s="1" t="s">
        <v>8</v>
      </c>
      <c r="J219" s="1" t="s">
        <v>8</v>
      </c>
      <c r="K219" s="1" t="s">
        <v>8</v>
      </c>
      <c r="L219" s="1" t="s">
        <v>8</v>
      </c>
      <c r="M219" s="1" t="s">
        <v>8</v>
      </c>
      <c r="N219" s="1" t="s">
        <v>8</v>
      </c>
      <c r="O219" s="1" t="s">
        <v>8</v>
      </c>
      <c r="P219" s="1" t="s">
        <v>8</v>
      </c>
      <c r="Q219" s="1" t="s">
        <v>3805</v>
      </c>
      <c r="R219" s="7" t="s">
        <v>3615</v>
      </c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</row>
    <row r="220" spans="1:53" s="8" customFormat="1" ht="102" hidden="1" x14ac:dyDescent="0.25">
      <c r="A220" s="6">
        <v>218</v>
      </c>
      <c r="B220" s="2">
        <v>8604</v>
      </c>
      <c r="C220" s="1" t="s">
        <v>814</v>
      </c>
      <c r="D220" s="1" t="s">
        <v>3386</v>
      </c>
      <c r="E220" s="1" t="s">
        <v>69</v>
      </c>
      <c r="F220" s="1" t="s">
        <v>815</v>
      </c>
      <c r="G220" s="1" t="s">
        <v>3257</v>
      </c>
      <c r="H220" s="1" t="s">
        <v>1224</v>
      </c>
      <c r="I220" s="1" t="s">
        <v>8</v>
      </c>
      <c r="J220" s="1" t="s">
        <v>5189</v>
      </c>
      <c r="K220" s="1" t="s">
        <v>8</v>
      </c>
      <c r="L220" s="1" t="s">
        <v>8</v>
      </c>
      <c r="M220" s="1" t="s">
        <v>8</v>
      </c>
      <c r="N220" s="1" t="s">
        <v>8</v>
      </c>
      <c r="O220" s="1" t="s">
        <v>8</v>
      </c>
      <c r="P220" s="1" t="s">
        <v>5156</v>
      </c>
      <c r="Q220" s="1" t="s">
        <v>3806</v>
      </c>
      <c r="R220" s="7" t="s">
        <v>3615</v>
      </c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</row>
    <row r="221" spans="1:53" s="8" customFormat="1" ht="51" hidden="1" x14ac:dyDescent="0.25">
      <c r="A221" s="6">
        <v>219</v>
      </c>
      <c r="B221" s="2">
        <v>8604</v>
      </c>
      <c r="C221" s="1" t="s">
        <v>92</v>
      </c>
      <c r="D221" s="1" t="s">
        <v>3386</v>
      </c>
      <c r="E221" s="1" t="s">
        <v>69</v>
      </c>
      <c r="F221" s="1" t="s">
        <v>93</v>
      </c>
      <c r="G221" s="1" t="s">
        <v>2140</v>
      </c>
      <c r="H221" s="1" t="s">
        <v>1224</v>
      </c>
      <c r="I221" s="1" t="s">
        <v>3554</v>
      </c>
      <c r="J221" s="1" t="s">
        <v>3554</v>
      </c>
      <c r="K221" s="1" t="s">
        <v>8</v>
      </c>
      <c r="L221" s="1" t="s">
        <v>3554</v>
      </c>
      <c r="M221" s="1" t="s">
        <v>8</v>
      </c>
      <c r="N221" s="1" t="s">
        <v>8</v>
      </c>
      <c r="O221" s="1" t="s">
        <v>8</v>
      </c>
      <c r="P221" s="1" t="s">
        <v>8</v>
      </c>
      <c r="Q221" s="1" t="s">
        <v>3807</v>
      </c>
      <c r="R221" s="7" t="s">
        <v>3594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</row>
    <row r="222" spans="1:53" s="8" customFormat="1" ht="76.5" hidden="1" x14ac:dyDescent="0.25">
      <c r="A222" s="6">
        <v>220</v>
      </c>
      <c r="B222" s="2">
        <v>8604</v>
      </c>
      <c r="C222" s="1" t="s">
        <v>816</v>
      </c>
      <c r="D222" s="1" t="s">
        <v>3386</v>
      </c>
      <c r="E222" s="1" t="s">
        <v>69</v>
      </c>
      <c r="F222" s="1" t="s">
        <v>817</v>
      </c>
      <c r="G222" s="1" t="s">
        <v>2141</v>
      </c>
      <c r="H222" s="1" t="s">
        <v>1224</v>
      </c>
      <c r="I222" s="1" t="s">
        <v>8</v>
      </c>
      <c r="J222" s="1" t="s">
        <v>8</v>
      </c>
      <c r="K222" s="1" t="s">
        <v>8</v>
      </c>
      <c r="L222" s="1" t="s">
        <v>8</v>
      </c>
      <c r="M222" s="1" t="s">
        <v>8</v>
      </c>
      <c r="N222" s="1" t="s">
        <v>8</v>
      </c>
      <c r="O222" s="1" t="s">
        <v>8</v>
      </c>
      <c r="P222" s="1" t="s">
        <v>8</v>
      </c>
      <c r="Q222" s="1" t="s">
        <v>3808</v>
      </c>
      <c r="R222" s="7" t="s">
        <v>3615</v>
      </c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</row>
    <row r="223" spans="1:53" s="8" customFormat="1" ht="114.75" hidden="1" x14ac:dyDescent="0.25">
      <c r="A223" s="6">
        <v>221</v>
      </c>
      <c r="B223" s="2">
        <v>8604</v>
      </c>
      <c r="C223" s="1" t="s">
        <v>818</v>
      </c>
      <c r="D223" s="1" t="s">
        <v>3386</v>
      </c>
      <c r="E223" s="1" t="s">
        <v>69</v>
      </c>
      <c r="F223" s="1" t="s">
        <v>819</v>
      </c>
      <c r="G223" s="1" t="s">
        <v>3258</v>
      </c>
      <c r="H223" s="1" t="s">
        <v>1224</v>
      </c>
      <c r="I223" s="1" t="s">
        <v>8</v>
      </c>
      <c r="J223" s="1" t="s">
        <v>8</v>
      </c>
      <c r="K223" s="1" t="s">
        <v>8</v>
      </c>
      <c r="L223" s="1" t="s">
        <v>8</v>
      </c>
      <c r="M223" s="1" t="s">
        <v>8</v>
      </c>
      <c r="N223" s="1" t="s">
        <v>8</v>
      </c>
      <c r="O223" s="1" t="s">
        <v>8</v>
      </c>
      <c r="P223" s="1" t="s">
        <v>8</v>
      </c>
      <c r="Q223" s="1" t="s">
        <v>3809</v>
      </c>
      <c r="R223" s="7" t="s">
        <v>3615</v>
      </c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</row>
    <row r="224" spans="1:53" s="8" customFormat="1" ht="114.75" hidden="1" x14ac:dyDescent="0.25">
      <c r="A224" s="6">
        <v>222</v>
      </c>
      <c r="B224" s="2">
        <v>8604</v>
      </c>
      <c r="C224" s="1" t="s">
        <v>820</v>
      </c>
      <c r="D224" s="1" t="s">
        <v>3386</v>
      </c>
      <c r="E224" s="1" t="s">
        <v>69</v>
      </c>
      <c r="F224" s="1" t="s">
        <v>821</v>
      </c>
      <c r="G224" s="1" t="s">
        <v>3259</v>
      </c>
      <c r="H224" s="1" t="s">
        <v>1224</v>
      </c>
      <c r="I224" s="1" t="s">
        <v>8</v>
      </c>
      <c r="J224" s="1" t="s">
        <v>5190</v>
      </c>
      <c r="K224" s="1" t="s">
        <v>8</v>
      </c>
      <c r="L224" s="1" t="s">
        <v>8</v>
      </c>
      <c r="M224" s="1" t="s">
        <v>8</v>
      </c>
      <c r="N224" s="1" t="s">
        <v>8</v>
      </c>
      <c r="O224" s="1" t="s">
        <v>8</v>
      </c>
      <c r="P224" s="1" t="s">
        <v>5191</v>
      </c>
      <c r="Q224" s="1" t="s">
        <v>3810</v>
      </c>
      <c r="R224" s="7" t="s">
        <v>3615</v>
      </c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</row>
    <row r="225" spans="1:53" s="8" customFormat="1" ht="102" hidden="1" x14ac:dyDescent="0.25">
      <c r="A225" s="6">
        <v>223</v>
      </c>
      <c r="B225" s="2">
        <v>8604</v>
      </c>
      <c r="C225" s="1" t="s">
        <v>822</v>
      </c>
      <c r="D225" s="1" t="s">
        <v>3386</v>
      </c>
      <c r="E225" s="1" t="s">
        <v>69</v>
      </c>
      <c r="F225" s="1" t="s">
        <v>823</v>
      </c>
      <c r="G225" s="1" t="s">
        <v>3260</v>
      </c>
      <c r="H225" s="1" t="s">
        <v>1224</v>
      </c>
      <c r="I225" s="1" t="s">
        <v>8</v>
      </c>
      <c r="J225" s="1" t="s">
        <v>4962</v>
      </c>
      <c r="K225" s="1" t="s">
        <v>8</v>
      </c>
      <c r="L225" s="1" t="s">
        <v>8</v>
      </c>
      <c r="M225" s="1" t="s">
        <v>8</v>
      </c>
      <c r="N225" s="1" t="s">
        <v>8</v>
      </c>
      <c r="O225" s="1" t="s">
        <v>8</v>
      </c>
      <c r="P225" s="1" t="s">
        <v>5192</v>
      </c>
      <c r="Q225" s="1" t="s">
        <v>3811</v>
      </c>
      <c r="R225" s="7" t="s">
        <v>3615</v>
      </c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</row>
    <row r="226" spans="1:53" s="8" customFormat="1" ht="114.75" hidden="1" x14ac:dyDescent="0.25">
      <c r="A226" s="6">
        <v>224</v>
      </c>
      <c r="B226" s="2">
        <v>8604</v>
      </c>
      <c r="C226" s="1" t="s">
        <v>824</v>
      </c>
      <c r="D226" s="1" t="s">
        <v>3386</v>
      </c>
      <c r="E226" s="1" t="s">
        <v>69</v>
      </c>
      <c r="F226" s="1" t="s">
        <v>825</v>
      </c>
      <c r="G226" s="1" t="s">
        <v>3261</v>
      </c>
      <c r="H226" s="1" t="s">
        <v>1224</v>
      </c>
      <c r="I226" s="1" t="s">
        <v>8</v>
      </c>
      <c r="J226" s="1" t="s">
        <v>8</v>
      </c>
      <c r="K226" s="1" t="s">
        <v>8</v>
      </c>
      <c r="L226" s="1" t="s">
        <v>8</v>
      </c>
      <c r="M226" s="1" t="s">
        <v>8</v>
      </c>
      <c r="N226" s="1" t="s">
        <v>8</v>
      </c>
      <c r="O226" s="1" t="s">
        <v>8</v>
      </c>
      <c r="P226" s="1" t="s">
        <v>3582</v>
      </c>
      <c r="Q226" s="1" t="s">
        <v>3812</v>
      </c>
      <c r="R226" s="7" t="s">
        <v>3615</v>
      </c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</row>
    <row r="227" spans="1:53" s="8" customFormat="1" ht="23.25" hidden="1" customHeight="1" x14ac:dyDescent="0.25">
      <c r="A227" s="6">
        <v>225</v>
      </c>
      <c r="B227" s="2">
        <v>8604</v>
      </c>
      <c r="C227" s="1" t="s">
        <v>826</v>
      </c>
      <c r="D227" s="8" t="s">
        <v>3386</v>
      </c>
      <c r="E227" s="1" t="s">
        <v>69</v>
      </c>
      <c r="F227" s="1" t="s">
        <v>93</v>
      </c>
      <c r="G227" s="1" t="s">
        <v>2142</v>
      </c>
      <c r="H227" s="1" t="s">
        <v>1224</v>
      </c>
      <c r="I227" s="1" t="s">
        <v>8</v>
      </c>
      <c r="J227" s="1" t="s">
        <v>8</v>
      </c>
      <c r="K227" s="1" t="s">
        <v>8</v>
      </c>
      <c r="L227" s="1" t="s">
        <v>8</v>
      </c>
      <c r="M227" s="1" t="s">
        <v>8</v>
      </c>
      <c r="N227" s="1" t="s">
        <v>8</v>
      </c>
      <c r="O227" s="1" t="s">
        <v>8</v>
      </c>
      <c r="P227" s="1" t="s">
        <v>8</v>
      </c>
      <c r="Q227" s="1" t="s">
        <v>3813</v>
      </c>
      <c r="R227" s="7" t="s">
        <v>3594</v>
      </c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</row>
    <row r="228" spans="1:53" s="8" customFormat="1" ht="51" hidden="1" x14ac:dyDescent="0.25">
      <c r="A228" s="6">
        <v>226</v>
      </c>
      <c r="B228" s="2">
        <v>8604</v>
      </c>
      <c r="C228" s="1" t="s">
        <v>827</v>
      </c>
      <c r="D228" s="1" t="s">
        <v>3386</v>
      </c>
      <c r="E228" s="1" t="s">
        <v>69</v>
      </c>
      <c r="F228" s="1" t="s">
        <v>93</v>
      </c>
      <c r="G228" s="1" t="s">
        <v>2143</v>
      </c>
      <c r="H228" s="1" t="s">
        <v>1224</v>
      </c>
      <c r="I228" s="1" t="s">
        <v>8</v>
      </c>
      <c r="J228" s="1" t="s">
        <v>8</v>
      </c>
      <c r="K228" s="1" t="s">
        <v>8</v>
      </c>
      <c r="L228" s="1" t="s">
        <v>8</v>
      </c>
      <c r="M228" s="1" t="s">
        <v>8</v>
      </c>
      <c r="N228" s="1" t="s">
        <v>8</v>
      </c>
      <c r="O228" s="1" t="s">
        <v>8</v>
      </c>
      <c r="P228" s="1" t="s">
        <v>8</v>
      </c>
      <c r="Q228" s="1" t="s">
        <v>3814</v>
      </c>
      <c r="R228" s="7" t="s">
        <v>3594</v>
      </c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</row>
    <row r="229" spans="1:53" s="8" customFormat="1" ht="51" hidden="1" x14ac:dyDescent="0.25">
      <c r="A229" s="6">
        <v>227</v>
      </c>
      <c r="B229" s="2">
        <v>8604</v>
      </c>
      <c r="C229" s="1" t="s">
        <v>447</v>
      </c>
      <c r="D229" s="1" t="s">
        <v>3386</v>
      </c>
      <c r="E229" s="1" t="s">
        <v>69</v>
      </c>
      <c r="F229" s="1" t="s">
        <v>448</v>
      </c>
      <c r="G229" s="1" t="s">
        <v>2144</v>
      </c>
      <c r="H229" s="1" t="s">
        <v>1224</v>
      </c>
      <c r="I229" s="1" t="s">
        <v>3554</v>
      </c>
      <c r="J229" s="1" t="s">
        <v>3554</v>
      </c>
      <c r="K229" s="1" t="s">
        <v>8</v>
      </c>
      <c r="L229" s="1" t="s">
        <v>3554</v>
      </c>
      <c r="M229" s="1" t="s">
        <v>8</v>
      </c>
      <c r="N229" s="1" t="s">
        <v>8</v>
      </c>
      <c r="O229" s="1" t="s">
        <v>8</v>
      </c>
      <c r="P229" s="1" t="s">
        <v>8</v>
      </c>
      <c r="Q229" s="1" t="s">
        <v>3815</v>
      </c>
      <c r="R229" s="7" t="s">
        <v>3594</v>
      </c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</row>
    <row r="230" spans="1:53" s="8" customFormat="1" ht="102" hidden="1" x14ac:dyDescent="0.25">
      <c r="A230" s="6">
        <v>228</v>
      </c>
      <c r="B230" s="2">
        <v>8604</v>
      </c>
      <c r="C230" s="1" t="s">
        <v>828</v>
      </c>
      <c r="D230" s="1" t="s">
        <v>3386</v>
      </c>
      <c r="E230" s="1" t="s">
        <v>69</v>
      </c>
      <c r="F230" s="1" t="s">
        <v>829</v>
      </c>
      <c r="G230" s="1" t="s">
        <v>2145</v>
      </c>
      <c r="H230" s="1" t="s">
        <v>1224</v>
      </c>
      <c r="I230" s="1" t="s">
        <v>8</v>
      </c>
      <c r="J230" s="1" t="s">
        <v>8</v>
      </c>
      <c r="K230" s="1" t="s">
        <v>8</v>
      </c>
      <c r="L230" s="1" t="s">
        <v>8</v>
      </c>
      <c r="M230" s="1" t="s">
        <v>8</v>
      </c>
      <c r="N230" s="1" t="s">
        <v>8</v>
      </c>
      <c r="O230" s="1" t="s">
        <v>8</v>
      </c>
      <c r="P230" s="1" t="s">
        <v>8</v>
      </c>
      <c r="Q230" s="1" t="s">
        <v>3816</v>
      </c>
      <c r="R230" s="7" t="s">
        <v>3615</v>
      </c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</row>
    <row r="231" spans="1:53" s="8" customFormat="1" ht="102" hidden="1" x14ac:dyDescent="0.25">
      <c r="A231" s="6">
        <v>229</v>
      </c>
      <c r="B231" s="2">
        <v>8604</v>
      </c>
      <c r="C231" s="1" t="s">
        <v>831</v>
      </c>
      <c r="D231" s="1" t="s">
        <v>3386</v>
      </c>
      <c r="E231" s="1" t="s">
        <v>69</v>
      </c>
      <c r="F231" s="1" t="s">
        <v>830</v>
      </c>
      <c r="G231" s="22" t="s">
        <v>3262</v>
      </c>
      <c r="H231" s="1" t="s">
        <v>1224</v>
      </c>
      <c r="I231" s="1" t="s">
        <v>8</v>
      </c>
      <c r="J231" s="1" t="s">
        <v>8</v>
      </c>
      <c r="K231" s="1" t="s">
        <v>8</v>
      </c>
      <c r="L231" s="1" t="s">
        <v>8</v>
      </c>
      <c r="M231" s="1" t="s">
        <v>8</v>
      </c>
      <c r="N231" s="1" t="s">
        <v>8</v>
      </c>
      <c r="O231" s="1" t="s">
        <v>8</v>
      </c>
      <c r="P231" s="1" t="s">
        <v>8</v>
      </c>
      <c r="Q231" s="1" t="s">
        <v>3817</v>
      </c>
      <c r="R231" s="7" t="s">
        <v>3615</v>
      </c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</row>
    <row r="232" spans="1:53" s="8" customFormat="1" ht="51" hidden="1" x14ac:dyDescent="0.25">
      <c r="A232" s="6">
        <v>230</v>
      </c>
      <c r="B232" s="2">
        <v>8604</v>
      </c>
      <c r="C232" s="1" t="s">
        <v>832</v>
      </c>
      <c r="D232" s="1" t="s">
        <v>3386</v>
      </c>
      <c r="E232" s="1" t="s">
        <v>69</v>
      </c>
      <c r="F232" s="1" t="s">
        <v>830</v>
      </c>
      <c r="G232" s="1" t="s">
        <v>3404</v>
      </c>
      <c r="H232" s="1" t="s">
        <v>1224</v>
      </c>
      <c r="I232" s="1" t="s">
        <v>8</v>
      </c>
      <c r="J232" s="1" t="s">
        <v>8</v>
      </c>
      <c r="K232" s="1" t="s">
        <v>8</v>
      </c>
      <c r="L232" s="1" t="s">
        <v>8</v>
      </c>
      <c r="M232" s="1" t="s">
        <v>8</v>
      </c>
      <c r="N232" s="1" t="s">
        <v>8</v>
      </c>
      <c r="O232" s="1" t="s">
        <v>8</v>
      </c>
      <c r="P232" s="1" t="s">
        <v>8</v>
      </c>
      <c r="Q232" s="1" t="s">
        <v>3818</v>
      </c>
      <c r="R232" s="7" t="s">
        <v>3615</v>
      </c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</row>
    <row r="233" spans="1:53" s="8" customFormat="1" ht="51" hidden="1" x14ac:dyDescent="0.25">
      <c r="A233" s="6">
        <v>231</v>
      </c>
      <c r="B233" s="2">
        <v>8604</v>
      </c>
      <c r="C233" s="1" t="s">
        <v>833</v>
      </c>
      <c r="D233" s="1" t="s">
        <v>3386</v>
      </c>
      <c r="E233" s="1" t="s">
        <v>69</v>
      </c>
      <c r="F233" s="1" t="s">
        <v>834</v>
      </c>
      <c r="G233" s="1" t="s">
        <v>3263</v>
      </c>
      <c r="H233" s="1" t="s">
        <v>1224</v>
      </c>
      <c r="I233" s="1" t="s">
        <v>3545</v>
      </c>
      <c r="J233" s="1" t="s">
        <v>3545</v>
      </c>
      <c r="K233" s="1" t="s">
        <v>8</v>
      </c>
      <c r="L233" s="1" t="s">
        <v>8</v>
      </c>
      <c r="M233" s="1" t="s">
        <v>3545</v>
      </c>
      <c r="N233" s="1" t="s">
        <v>8</v>
      </c>
      <c r="O233" s="1" t="s">
        <v>8</v>
      </c>
      <c r="P233" s="1" t="s">
        <v>8</v>
      </c>
      <c r="Q233" s="1" t="s">
        <v>3819</v>
      </c>
      <c r="R233" s="7" t="s">
        <v>3594</v>
      </c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</row>
    <row r="234" spans="1:53" s="8" customFormat="1" ht="76.5" hidden="1" x14ac:dyDescent="0.25">
      <c r="A234" s="6">
        <v>232</v>
      </c>
      <c r="B234" s="2">
        <v>8604</v>
      </c>
      <c r="C234" s="1" t="s">
        <v>835</v>
      </c>
      <c r="D234" s="1" t="s">
        <v>3386</v>
      </c>
      <c r="E234" s="1" t="s">
        <v>69</v>
      </c>
      <c r="F234" s="1" t="s">
        <v>836</v>
      </c>
      <c r="G234" s="1" t="s">
        <v>2146</v>
      </c>
      <c r="H234" s="1" t="s">
        <v>1224</v>
      </c>
      <c r="I234" s="1" t="s">
        <v>3548</v>
      </c>
      <c r="J234" s="1" t="s">
        <v>3548</v>
      </c>
      <c r="K234" s="1" t="s">
        <v>8</v>
      </c>
      <c r="L234" s="1" t="s">
        <v>3548</v>
      </c>
      <c r="M234" s="1" t="s">
        <v>8</v>
      </c>
      <c r="N234" s="1" t="s">
        <v>8</v>
      </c>
      <c r="O234" s="1" t="s">
        <v>8</v>
      </c>
      <c r="P234" s="1" t="s">
        <v>8</v>
      </c>
      <c r="Q234" s="1" t="s">
        <v>3820</v>
      </c>
      <c r="R234" s="7" t="s">
        <v>3594</v>
      </c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</row>
    <row r="235" spans="1:53" s="8" customFormat="1" ht="89.25" hidden="1" x14ac:dyDescent="0.25">
      <c r="A235" s="6">
        <v>233</v>
      </c>
      <c r="B235" s="2">
        <v>8604</v>
      </c>
      <c r="C235" s="1" t="s">
        <v>837</v>
      </c>
      <c r="D235" s="1" t="s">
        <v>3386</v>
      </c>
      <c r="E235" s="1" t="s">
        <v>69</v>
      </c>
      <c r="F235" s="1" t="s">
        <v>838</v>
      </c>
      <c r="G235" s="1" t="s">
        <v>2147</v>
      </c>
      <c r="H235" s="1" t="s">
        <v>1224</v>
      </c>
      <c r="I235" s="1" t="s">
        <v>3548</v>
      </c>
      <c r="J235" s="1" t="s">
        <v>3548</v>
      </c>
      <c r="K235" s="1" t="s">
        <v>8</v>
      </c>
      <c r="L235" s="1" t="s">
        <v>8</v>
      </c>
      <c r="M235" s="1" t="s">
        <v>3548</v>
      </c>
      <c r="N235" s="1" t="s">
        <v>8</v>
      </c>
      <c r="O235" s="1" t="s">
        <v>8</v>
      </c>
      <c r="P235" s="1" t="s">
        <v>8</v>
      </c>
      <c r="Q235" s="1" t="s">
        <v>3821</v>
      </c>
      <c r="R235" s="7" t="s">
        <v>3594</v>
      </c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</row>
    <row r="236" spans="1:53" s="8" customFormat="1" ht="89.25" hidden="1" x14ac:dyDescent="0.25">
      <c r="A236" s="6">
        <v>234</v>
      </c>
      <c r="B236" s="2">
        <v>8604</v>
      </c>
      <c r="C236" s="1" t="s">
        <v>839</v>
      </c>
      <c r="D236" s="1" t="s">
        <v>3386</v>
      </c>
      <c r="E236" s="1" t="s">
        <v>69</v>
      </c>
      <c r="F236" s="1" t="s">
        <v>840</v>
      </c>
      <c r="G236" s="1" t="s">
        <v>2148</v>
      </c>
      <c r="H236" s="1" t="s">
        <v>1224</v>
      </c>
      <c r="I236" s="1" t="s">
        <v>4965</v>
      </c>
      <c r="J236" s="1" t="s">
        <v>4965</v>
      </c>
      <c r="K236" s="1" t="s">
        <v>8</v>
      </c>
      <c r="L236" s="1" t="s">
        <v>8</v>
      </c>
      <c r="M236" s="1" t="s">
        <v>8</v>
      </c>
      <c r="N236" s="1" t="s">
        <v>8</v>
      </c>
      <c r="O236" s="1" t="s">
        <v>8</v>
      </c>
      <c r="P236" s="1" t="s">
        <v>3582</v>
      </c>
      <c r="Q236" s="1" t="s">
        <v>3822</v>
      </c>
      <c r="R236" s="7" t="s">
        <v>3615</v>
      </c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</row>
    <row r="237" spans="1:53" s="8" customFormat="1" ht="76.5" hidden="1" x14ac:dyDescent="0.25">
      <c r="A237" s="6">
        <v>235</v>
      </c>
      <c r="B237" s="2">
        <v>8604</v>
      </c>
      <c r="C237" s="1" t="s">
        <v>449</v>
      </c>
      <c r="D237" s="1" t="s">
        <v>3386</v>
      </c>
      <c r="E237" s="1" t="s">
        <v>69</v>
      </c>
      <c r="F237" s="1" t="s">
        <v>70</v>
      </c>
      <c r="G237" s="1" t="s">
        <v>2149</v>
      </c>
      <c r="H237" s="1" t="s">
        <v>1224</v>
      </c>
      <c r="I237" s="1" t="s">
        <v>8</v>
      </c>
      <c r="J237" s="1" t="s">
        <v>8</v>
      </c>
      <c r="K237" s="1" t="s">
        <v>8</v>
      </c>
      <c r="L237" s="1" t="s">
        <v>8</v>
      </c>
      <c r="M237" s="1" t="s">
        <v>8</v>
      </c>
      <c r="N237" s="1" t="s">
        <v>8</v>
      </c>
      <c r="O237" s="1" t="s">
        <v>8</v>
      </c>
      <c r="P237" s="1" t="s">
        <v>8</v>
      </c>
      <c r="Q237" s="1" t="s">
        <v>3823</v>
      </c>
      <c r="R237" s="7" t="s">
        <v>3594</v>
      </c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</row>
    <row r="238" spans="1:53" s="8" customFormat="1" ht="76.5" hidden="1" x14ac:dyDescent="0.25">
      <c r="A238" s="6">
        <v>236</v>
      </c>
      <c r="B238" s="2">
        <v>8604</v>
      </c>
      <c r="C238" s="1" t="s">
        <v>841</v>
      </c>
      <c r="D238" s="1" t="s">
        <v>3386</v>
      </c>
      <c r="E238" s="1" t="s">
        <v>69</v>
      </c>
      <c r="F238" s="1" t="s">
        <v>70</v>
      </c>
      <c r="G238" s="1" t="s">
        <v>2150</v>
      </c>
      <c r="H238" s="1" t="s">
        <v>1224</v>
      </c>
      <c r="I238" s="1" t="s">
        <v>8</v>
      </c>
      <c r="J238" s="1" t="s">
        <v>8</v>
      </c>
      <c r="K238" s="1" t="s">
        <v>8</v>
      </c>
      <c r="L238" s="1" t="s">
        <v>8</v>
      </c>
      <c r="M238" s="1" t="s">
        <v>8</v>
      </c>
      <c r="N238" s="1" t="s">
        <v>8</v>
      </c>
      <c r="O238" s="1" t="s">
        <v>8</v>
      </c>
      <c r="P238" s="1" t="s">
        <v>8</v>
      </c>
      <c r="Q238" s="1" t="s">
        <v>3824</v>
      </c>
      <c r="R238" s="7" t="s">
        <v>3594</v>
      </c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</row>
    <row r="239" spans="1:53" s="8" customFormat="1" ht="63.75" hidden="1" x14ac:dyDescent="0.25">
      <c r="A239" s="6">
        <v>237</v>
      </c>
      <c r="B239" s="2">
        <v>8604</v>
      </c>
      <c r="C239" s="1" t="s">
        <v>94</v>
      </c>
      <c r="D239" s="1" t="s">
        <v>3386</v>
      </c>
      <c r="E239" s="1" t="s">
        <v>69</v>
      </c>
      <c r="F239" s="1" t="s">
        <v>70</v>
      </c>
      <c r="G239" s="1" t="s">
        <v>2151</v>
      </c>
      <c r="H239" s="1" t="s">
        <v>1224</v>
      </c>
      <c r="I239" s="1" t="s">
        <v>3552</v>
      </c>
      <c r="J239" s="1" t="s">
        <v>3552</v>
      </c>
      <c r="K239" s="1" t="s">
        <v>3552</v>
      </c>
      <c r="L239" s="1" t="s">
        <v>8</v>
      </c>
      <c r="M239" s="1" t="s">
        <v>8</v>
      </c>
      <c r="N239" s="1" t="s">
        <v>8</v>
      </c>
      <c r="O239" s="1" t="s">
        <v>8</v>
      </c>
      <c r="P239" s="1" t="s">
        <v>8</v>
      </c>
      <c r="Q239" s="1" t="s">
        <v>3825</v>
      </c>
      <c r="R239" s="7" t="s">
        <v>3594</v>
      </c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</row>
    <row r="240" spans="1:53" s="8" customFormat="1" ht="51" hidden="1" x14ac:dyDescent="0.25">
      <c r="A240" s="6">
        <v>238</v>
      </c>
      <c r="B240" s="2">
        <v>8604</v>
      </c>
      <c r="C240" s="1" t="s">
        <v>450</v>
      </c>
      <c r="D240" s="1" t="s">
        <v>3386</v>
      </c>
      <c r="E240" s="1" t="s">
        <v>69</v>
      </c>
      <c r="F240" s="1" t="s">
        <v>70</v>
      </c>
      <c r="G240" s="1" t="s">
        <v>2152</v>
      </c>
      <c r="H240" s="1" t="s">
        <v>1224</v>
      </c>
      <c r="I240" s="1" t="s">
        <v>8</v>
      </c>
      <c r="J240" s="1" t="s">
        <v>8</v>
      </c>
      <c r="K240" s="1" t="s">
        <v>8</v>
      </c>
      <c r="L240" s="1" t="s">
        <v>8</v>
      </c>
      <c r="M240" s="1" t="s">
        <v>8</v>
      </c>
      <c r="N240" s="1" t="s">
        <v>8</v>
      </c>
      <c r="O240" s="1" t="s">
        <v>8</v>
      </c>
      <c r="P240" s="1" t="s">
        <v>8</v>
      </c>
      <c r="Q240" s="1" t="s">
        <v>3826</v>
      </c>
      <c r="R240" s="7" t="s">
        <v>3594</v>
      </c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</row>
    <row r="241" spans="1:53" s="8" customFormat="1" ht="51" hidden="1" x14ac:dyDescent="0.25">
      <c r="A241" s="6">
        <v>239</v>
      </c>
      <c r="B241" s="2">
        <v>8604</v>
      </c>
      <c r="C241" s="1" t="s">
        <v>451</v>
      </c>
      <c r="D241" s="1" t="s">
        <v>3386</v>
      </c>
      <c r="E241" s="1" t="s">
        <v>69</v>
      </c>
      <c r="F241" s="1" t="s">
        <v>70</v>
      </c>
      <c r="G241" s="1" t="s">
        <v>2153</v>
      </c>
      <c r="H241" s="1" t="s">
        <v>1224</v>
      </c>
      <c r="I241" s="1" t="s">
        <v>3554</v>
      </c>
      <c r="J241" s="1" t="s">
        <v>3554</v>
      </c>
      <c r="K241" s="1" t="s">
        <v>8</v>
      </c>
      <c r="L241" s="1" t="s">
        <v>8</v>
      </c>
      <c r="M241" s="1" t="s">
        <v>8</v>
      </c>
      <c r="N241" s="1" t="s">
        <v>8</v>
      </c>
      <c r="O241" s="1" t="s">
        <v>8</v>
      </c>
      <c r="P241" s="1" t="s">
        <v>8</v>
      </c>
      <c r="Q241" s="1" t="s">
        <v>3827</v>
      </c>
      <c r="R241" s="7" t="s">
        <v>3594</v>
      </c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</row>
    <row r="242" spans="1:53" s="8" customFormat="1" ht="51" hidden="1" x14ac:dyDescent="0.25">
      <c r="A242" s="6">
        <v>240</v>
      </c>
      <c r="B242" s="2">
        <v>8604</v>
      </c>
      <c r="C242" s="1" t="s">
        <v>842</v>
      </c>
      <c r="D242" s="1" t="s">
        <v>3386</v>
      </c>
      <c r="E242" s="1" t="s">
        <v>69</v>
      </c>
      <c r="F242" s="1" t="s">
        <v>70</v>
      </c>
      <c r="G242" s="1" t="s">
        <v>2154</v>
      </c>
      <c r="H242" s="1" t="s">
        <v>1224</v>
      </c>
      <c r="I242" s="1" t="s">
        <v>8</v>
      </c>
      <c r="J242" s="1" t="s">
        <v>8</v>
      </c>
      <c r="K242" s="1" t="s">
        <v>8</v>
      </c>
      <c r="L242" s="1" t="s">
        <v>8</v>
      </c>
      <c r="M242" s="1" t="s">
        <v>8</v>
      </c>
      <c r="N242" s="1" t="s">
        <v>8</v>
      </c>
      <c r="O242" s="1" t="s">
        <v>8</v>
      </c>
      <c r="P242" s="1" t="s">
        <v>8</v>
      </c>
      <c r="Q242" s="1" t="s">
        <v>3828</v>
      </c>
      <c r="R242" s="7" t="s">
        <v>3615</v>
      </c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</row>
    <row r="243" spans="1:53" s="8" customFormat="1" ht="51" hidden="1" x14ac:dyDescent="0.25">
      <c r="A243" s="6">
        <v>241</v>
      </c>
      <c r="B243" s="2">
        <v>8604</v>
      </c>
      <c r="C243" s="1" t="s">
        <v>452</v>
      </c>
      <c r="D243" s="1" t="s">
        <v>3386</v>
      </c>
      <c r="E243" s="1" t="s">
        <v>69</v>
      </c>
      <c r="F243" s="1" t="s">
        <v>70</v>
      </c>
      <c r="G243" s="1" t="s">
        <v>2155</v>
      </c>
      <c r="H243" s="1" t="s">
        <v>1224</v>
      </c>
      <c r="I243" s="1" t="s">
        <v>3552</v>
      </c>
      <c r="J243" s="1" t="s">
        <v>3552</v>
      </c>
      <c r="K243" s="1" t="s">
        <v>8</v>
      </c>
      <c r="L243" s="1" t="s">
        <v>8</v>
      </c>
      <c r="M243" s="1" t="s">
        <v>8</v>
      </c>
      <c r="N243" s="1" t="s">
        <v>8</v>
      </c>
      <c r="O243" s="1" t="s">
        <v>8</v>
      </c>
      <c r="P243" s="1" t="s">
        <v>8</v>
      </c>
      <c r="Q243" s="1" t="s">
        <v>3829</v>
      </c>
      <c r="R243" s="7" t="s">
        <v>3594</v>
      </c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</row>
    <row r="244" spans="1:53" s="8" customFormat="1" ht="89.25" hidden="1" x14ac:dyDescent="0.25">
      <c r="A244" s="6">
        <v>242</v>
      </c>
      <c r="B244" s="2">
        <v>8604</v>
      </c>
      <c r="C244" s="1" t="s">
        <v>453</v>
      </c>
      <c r="D244" s="1" t="s">
        <v>3386</v>
      </c>
      <c r="E244" s="1" t="s">
        <v>69</v>
      </c>
      <c r="F244" s="1" t="s">
        <v>454</v>
      </c>
      <c r="G244" s="1" t="s">
        <v>2156</v>
      </c>
      <c r="H244" s="1" t="s">
        <v>1224</v>
      </c>
      <c r="I244" s="1" t="s">
        <v>3543</v>
      </c>
      <c r="J244" s="1" t="s">
        <v>3543</v>
      </c>
      <c r="K244" s="1" t="s">
        <v>8</v>
      </c>
      <c r="L244" s="1" t="s">
        <v>8</v>
      </c>
      <c r="M244" s="1" t="s">
        <v>8</v>
      </c>
      <c r="N244" s="1" t="s">
        <v>8</v>
      </c>
      <c r="O244" s="1" t="s">
        <v>8</v>
      </c>
      <c r="P244" s="1" t="s">
        <v>8</v>
      </c>
      <c r="Q244" s="1" t="s">
        <v>3830</v>
      </c>
      <c r="R244" s="7" t="s">
        <v>3594</v>
      </c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</row>
    <row r="245" spans="1:53" s="8" customFormat="1" ht="51" hidden="1" x14ac:dyDescent="0.25">
      <c r="A245" s="6">
        <v>243</v>
      </c>
      <c r="B245" s="2">
        <v>8604</v>
      </c>
      <c r="C245" s="1" t="s">
        <v>843</v>
      </c>
      <c r="D245" s="1" t="s">
        <v>3386</v>
      </c>
      <c r="E245" s="1" t="s">
        <v>69</v>
      </c>
      <c r="F245" s="1" t="s">
        <v>70</v>
      </c>
      <c r="G245" s="1" t="s">
        <v>2157</v>
      </c>
      <c r="H245" s="1" t="s">
        <v>1224</v>
      </c>
      <c r="I245" s="1" t="s">
        <v>8</v>
      </c>
      <c r="J245" s="1" t="s">
        <v>8</v>
      </c>
      <c r="K245" s="1" t="s">
        <v>8</v>
      </c>
      <c r="L245" s="1" t="s">
        <v>8</v>
      </c>
      <c r="M245" s="1" t="s">
        <v>8</v>
      </c>
      <c r="N245" s="1" t="s">
        <v>8</v>
      </c>
      <c r="O245" s="1" t="s">
        <v>8</v>
      </c>
      <c r="P245" s="1" t="s">
        <v>8</v>
      </c>
      <c r="Q245" s="1" t="s">
        <v>3831</v>
      </c>
      <c r="R245" s="7" t="s">
        <v>3594</v>
      </c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</row>
    <row r="246" spans="1:53" s="8" customFormat="1" ht="51" hidden="1" x14ac:dyDescent="0.25">
      <c r="A246" s="6">
        <v>244</v>
      </c>
      <c r="B246" s="2">
        <v>8604</v>
      </c>
      <c r="C246" s="1" t="s">
        <v>95</v>
      </c>
      <c r="D246" s="1" t="s">
        <v>3386</v>
      </c>
      <c r="E246" s="1" t="s">
        <v>69</v>
      </c>
      <c r="F246" s="1" t="s">
        <v>70</v>
      </c>
      <c r="G246" s="1" t="s">
        <v>2158</v>
      </c>
      <c r="H246" s="1" t="s">
        <v>1224</v>
      </c>
      <c r="I246" s="1" t="s">
        <v>8</v>
      </c>
      <c r="J246" s="1" t="s">
        <v>8</v>
      </c>
      <c r="K246" s="1" t="s">
        <v>8</v>
      </c>
      <c r="L246" s="1" t="s">
        <v>8</v>
      </c>
      <c r="M246" s="1" t="s">
        <v>8</v>
      </c>
      <c r="N246" s="1" t="s">
        <v>8</v>
      </c>
      <c r="O246" s="1" t="s">
        <v>8</v>
      </c>
      <c r="P246" s="1" t="s">
        <v>8</v>
      </c>
      <c r="Q246" s="1" t="s">
        <v>3832</v>
      </c>
      <c r="R246" s="7" t="s">
        <v>3594</v>
      </c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</row>
    <row r="247" spans="1:53" s="8" customFormat="1" ht="102" hidden="1" x14ac:dyDescent="0.25">
      <c r="A247" s="6">
        <v>245</v>
      </c>
      <c r="B247" s="2">
        <v>8604</v>
      </c>
      <c r="C247" s="1" t="s">
        <v>844</v>
      </c>
      <c r="D247" s="1" t="s">
        <v>3386</v>
      </c>
      <c r="E247" s="1" t="s">
        <v>69</v>
      </c>
      <c r="F247" s="1" t="s">
        <v>70</v>
      </c>
      <c r="G247" s="1" t="s">
        <v>3264</v>
      </c>
      <c r="H247" s="1" t="s">
        <v>1224</v>
      </c>
      <c r="I247" s="1" t="s">
        <v>8</v>
      </c>
      <c r="J247" s="1" t="s">
        <v>8</v>
      </c>
      <c r="K247" s="1" t="s">
        <v>8</v>
      </c>
      <c r="L247" s="1" t="s">
        <v>8</v>
      </c>
      <c r="M247" s="1" t="s">
        <v>8</v>
      </c>
      <c r="N247" s="1" t="s">
        <v>8</v>
      </c>
      <c r="O247" s="1" t="s">
        <v>8</v>
      </c>
      <c r="P247" s="1" t="s">
        <v>8</v>
      </c>
      <c r="Q247" s="1" t="s">
        <v>3833</v>
      </c>
      <c r="R247" s="7" t="s">
        <v>3594</v>
      </c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</row>
    <row r="248" spans="1:53" s="8" customFormat="1" ht="51" hidden="1" x14ac:dyDescent="0.25">
      <c r="A248" s="6">
        <v>246</v>
      </c>
      <c r="B248" s="2">
        <v>8604</v>
      </c>
      <c r="C248" s="1" t="s">
        <v>845</v>
      </c>
      <c r="D248" s="1" t="s">
        <v>3386</v>
      </c>
      <c r="E248" s="1" t="s">
        <v>69</v>
      </c>
      <c r="F248" s="1" t="s">
        <v>70</v>
      </c>
      <c r="G248" s="1" t="s">
        <v>3265</v>
      </c>
      <c r="H248" s="1" t="s">
        <v>1224</v>
      </c>
      <c r="I248" s="1" t="s">
        <v>4962</v>
      </c>
      <c r="J248" s="1" t="s">
        <v>8</v>
      </c>
      <c r="K248" s="1" t="s">
        <v>8</v>
      </c>
      <c r="L248" s="1" t="s">
        <v>8</v>
      </c>
      <c r="M248" s="1" t="s">
        <v>8</v>
      </c>
      <c r="N248" s="1" t="s">
        <v>8</v>
      </c>
      <c r="O248" s="1" t="s">
        <v>8</v>
      </c>
      <c r="P248" s="1" t="s">
        <v>8</v>
      </c>
      <c r="Q248" s="1" t="s">
        <v>3834</v>
      </c>
      <c r="R248" s="7" t="s">
        <v>3615</v>
      </c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</row>
    <row r="249" spans="1:53" s="8" customFormat="1" ht="51" hidden="1" x14ac:dyDescent="0.25">
      <c r="A249" s="6">
        <v>247</v>
      </c>
      <c r="B249" s="2">
        <v>8604</v>
      </c>
      <c r="C249" s="1" t="s">
        <v>846</v>
      </c>
      <c r="D249" s="1" t="s">
        <v>3386</v>
      </c>
      <c r="E249" s="1" t="s">
        <v>69</v>
      </c>
      <c r="F249" s="1" t="s">
        <v>70</v>
      </c>
      <c r="G249" s="1" t="s">
        <v>2159</v>
      </c>
      <c r="H249" s="1" t="s">
        <v>1224</v>
      </c>
      <c r="I249" s="1" t="s">
        <v>8</v>
      </c>
      <c r="J249" s="1" t="s">
        <v>8</v>
      </c>
      <c r="K249" s="1" t="s">
        <v>8</v>
      </c>
      <c r="L249" s="1" t="s">
        <v>8</v>
      </c>
      <c r="M249" s="1" t="s">
        <v>8</v>
      </c>
      <c r="N249" s="1" t="s">
        <v>8</v>
      </c>
      <c r="O249" s="1" t="s">
        <v>8</v>
      </c>
      <c r="P249" s="1" t="s">
        <v>8</v>
      </c>
      <c r="Q249" s="1" t="s">
        <v>3835</v>
      </c>
      <c r="R249" s="7" t="s">
        <v>3594</v>
      </c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</row>
    <row r="250" spans="1:53" s="8" customFormat="1" ht="51" hidden="1" x14ac:dyDescent="0.25">
      <c r="A250" s="6">
        <v>248</v>
      </c>
      <c r="B250" s="2">
        <v>8604</v>
      </c>
      <c r="C250" s="1" t="s">
        <v>455</v>
      </c>
      <c r="D250" s="1" t="s">
        <v>3386</v>
      </c>
      <c r="E250" s="1" t="s">
        <v>69</v>
      </c>
      <c r="F250" s="1" t="s">
        <v>70</v>
      </c>
      <c r="G250" s="1" t="s">
        <v>2160</v>
      </c>
      <c r="H250" s="1" t="s">
        <v>1224</v>
      </c>
      <c r="I250" s="1" t="s">
        <v>8</v>
      </c>
      <c r="J250" s="1" t="s">
        <v>8</v>
      </c>
      <c r="K250" s="1" t="s">
        <v>8</v>
      </c>
      <c r="L250" s="1" t="s">
        <v>8</v>
      </c>
      <c r="M250" s="1" t="s">
        <v>8</v>
      </c>
      <c r="N250" s="1" t="s">
        <v>8</v>
      </c>
      <c r="O250" s="1" t="s">
        <v>8</v>
      </c>
      <c r="P250" s="1" t="s">
        <v>8</v>
      </c>
      <c r="Q250" s="1" t="s">
        <v>3836</v>
      </c>
      <c r="R250" s="7" t="s">
        <v>3594</v>
      </c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</row>
    <row r="251" spans="1:53" s="8" customFormat="1" ht="51" hidden="1" x14ac:dyDescent="0.25">
      <c r="A251" s="6">
        <v>249</v>
      </c>
      <c r="B251" s="2">
        <v>8604</v>
      </c>
      <c r="C251" s="1" t="s">
        <v>847</v>
      </c>
      <c r="D251" s="1" t="s">
        <v>3386</v>
      </c>
      <c r="E251" s="1" t="s">
        <v>69</v>
      </c>
      <c r="F251" s="1" t="s">
        <v>70</v>
      </c>
      <c r="G251" s="1" t="s">
        <v>2161</v>
      </c>
      <c r="H251" s="1" t="s">
        <v>1224</v>
      </c>
      <c r="I251" s="1" t="s">
        <v>8</v>
      </c>
      <c r="J251" s="1" t="s">
        <v>8</v>
      </c>
      <c r="K251" s="1" t="s">
        <v>8</v>
      </c>
      <c r="L251" s="1" t="s">
        <v>8</v>
      </c>
      <c r="M251" s="1" t="s">
        <v>8</v>
      </c>
      <c r="N251" s="1" t="s">
        <v>8</v>
      </c>
      <c r="O251" s="1" t="s">
        <v>8</v>
      </c>
      <c r="P251" s="1" t="s">
        <v>8</v>
      </c>
      <c r="Q251" s="1" t="s">
        <v>3837</v>
      </c>
      <c r="R251" s="7" t="s">
        <v>3594</v>
      </c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</row>
    <row r="252" spans="1:53" s="8" customFormat="1" ht="127.5" hidden="1" x14ac:dyDescent="0.25">
      <c r="A252" s="6">
        <v>250</v>
      </c>
      <c r="B252" s="2">
        <v>8605</v>
      </c>
      <c r="C252" s="1" t="s">
        <v>848</v>
      </c>
      <c r="D252" s="1" t="s">
        <v>3386</v>
      </c>
      <c r="E252" s="1" t="s">
        <v>6</v>
      </c>
      <c r="F252" s="1" t="s">
        <v>849</v>
      </c>
      <c r="G252" s="1" t="s">
        <v>3266</v>
      </c>
      <c r="H252" s="1" t="s">
        <v>1224</v>
      </c>
      <c r="I252" s="1" t="s">
        <v>8</v>
      </c>
      <c r="J252" s="1" t="s">
        <v>8</v>
      </c>
      <c r="K252" s="1" t="s">
        <v>8</v>
      </c>
      <c r="L252" s="1" t="s">
        <v>8</v>
      </c>
      <c r="M252" s="1" t="s">
        <v>8</v>
      </c>
      <c r="N252" s="1" t="s">
        <v>8</v>
      </c>
      <c r="O252" s="1" t="s">
        <v>8</v>
      </c>
      <c r="P252" s="1" t="s">
        <v>8</v>
      </c>
      <c r="Q252" s="1" t="s">
        <v>3838</v>
      </c>
      <c r="R252" s="7" t="s">
        <v>3615</v>
      </c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</row>
    <row r="253" spans="1:53" s="8" customFormat="1" ht="51" hidden="1" x14ac:dyDescent="0.25">
      <c r="A253" s="6">
        <v>251</v>
      </c>
      <c r="B253" s="2">
        <v>8605</v>
      </c>
      <c r="C253" s="1" t="s">
        <v>850</v>
      </c>
      <c r="D253" s="1" t="s">
        <v>3386</v>
      </c>
      <c r="E253" s="1" t="s">
        <v>6</v>
      </c>
      <c r="F253" s="1" t="s">
        <v>97</v>
      </c>
      <c r="G253" s="1" t="s">
        <v>2162</v>
      </c>
      <c r="H253" s="1" t="s">
        <v>1224</v>
      </c>
      <c r="I253" s="1" t="s">
        <v>8</v>
      </c>
      <c r="J253" s="1" t="s">
        <v>8</v>
      </c>
      <c r="K253" s="1" t="s">
        <v>8</v>
      </c>
      <c r="L253" s="1" t="s">
        <v>8</v>
      </c>
      <c r="M253" s="1" t="s">
        <v>8</v>
      </c>
      <c r="N253" s="1" t="s">
        <v>8</v>
      </c>
      <c r="O253" s="1" t="s">
        <v>8</v>
      </c>
      <c r="P253" s="1" t="s">
        <v>8</v>
      </c>
      <c r="Q253" s="1" t="s">
        <v>3839</v>
      </c>
      <c r="R253" s="7" t="s">
        <v>3594</v>
      </c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</row>
    <row r="254" spans="1:53" s="8" customFormat="1" ht="51" hidden="1" x14ac:dyDescent="0.25">
      <c r="A254" s="6">
        <v>252</v>
      </c>
      <c r="B254" s="2">
        <v>8605</v>
      </c>
      <c r="C254" s="1" t="s">
        <v>456</v>
      </c>
      <c r="D254" s="1" t="s">
        <v>3386</v>
      </c>
      <c r="E254" s="1" t="s">
        <v>6</v>
      </c>
      <c r="F254" s="1" t="s">
        <v>97</v>
      </c>
      <c r="G254" s="1" t="s">
        <v>2163</v>
      </c>
      <c r="H254" s="1" t="s">
        <v>1224</v>
      </c>
      <c r="I254" s="1" t="s">
        <v>8</v>
      </c>
      <c r="J254" s="1" t="s">
        <v>8</v>
      </c>
      <c r="K254" s="1" t="s">
        <v>8</v>
      </c>
      <c r="L254" s="1" t="s">
        <v>8</v>
      </c>
      <c r="M254" s="1" t="s">
        <v>8</v>
      </c>
      <c r="N254" s="1" t="s">
        <v>8</v>
      </c>
      <c r="O254" s="1" t="s">
        <v>8</v>
      </c>
      <c r="P254" s="1" t="s">
        <v>8</v>
      </c>
      <c r="Q254" s="1" t="s">
        <v>3840</v>
      </c>
      <c r="R254" s="7" t="s">
        <v>3594</v>
      </c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</row>
    <row r="255" spans="1:53" s="8" customFormat="1" ht="63.75" hidden="1" x14ac:dyDescent="0.25">
      <c r="A255" s="6">
        <v>253</v>
      </c>
      <c r="B255" s="2">
        <v>8605</v>
      </c>
      <c r="C255" s="1" t="s">
        <v>96</v>
      </c>
      <c r="D255" s="1" t="s">
        <v>3386</v>
      </c>
      <c r="E255" s="1" t="s">
        <v>6</v>
      </c>
      <c r="F255" s="1" t="s">
        <v>97</v>
      </c>
      <c r="G255" s="1" t="s">
        <v>2164</v>
      </c>
      <c r="H255" s="1" t="s">
        <v>1224</v>
      </c>
      <c r="I255" s="1" t="s">
        <v>8</v>
      </c>
      <c r="J255" s="1" t="s">
        <v>8</v>
      </c>
      <c r="K255" s="1" t="s">
        <v>8</v>
      </c>
      <c r="L255" s="1" t="s">
        <v>8</v>
      </c>
      <c r="M255" s="1" t="s">
        <v>8</v>
      </c>
      <c r="N255" s="1" t="s">
        <v>8</v>
      </c>
      <c r="O255" s="1" t="s">
        <v>8</v>
      </c>
      <c r="P255" s="1" t="s">
        <v>8</v>
      </c>
      <c r="Q255" s="1" t="s">
        <v>3841</v>
      </c>
      <c r="R255" s="7" t="s">
        <v>3594</v>
      </c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</row>
    <row r="256" spans="1:53" s="8" customFormat="1" ht="76.5" hidden="1" x14ac:dyDescent="0.25">
      <c r="A256" s="6">
        <v>254</v>
      </c>
      <c r="B256" s="2">
        <v>8605</v>
      </c>
      <c r="C256" s="1" t="s">
        <v>851</v>
      </c>
      <c r="D256" s="1" t="s">
        <v>3386</v>
      </c>
      <c r="E256" s="1" t="s">
        <v>6</v>
      </c>
      <c r="F256" s="1" t="s">
        <v>852</v>
      </c>
      <c r="G256" s="1" t="s">
        <v>3267</v>
      </c>
      <c r="H256" s="1" t="s">
        <v>1224</v>
      </c>
      <c r="I256" s="1" t="s">
        <v>8</v>
      </c>
      <c r="J256" s="1" t="s">
        <v>8</v>
      </c>
      <c r="K256" s="1" t="s">
        <v>8</v>
      </c>
      <c r="L256" s="1" t="s">
        <v>8</v>
      </c>
      <c r="M256" s="1" t="s">
        <v>8</v>
      </c>
      <c r="N256" s="1" t="s">
        <v>8</v>
      </c>
      <c r="O256" s="1" t="s">
        <v>8</v>
      </c>
      <c r="P256" s="1" t="s">
        <v>8</v>
      </c>
      <c r="Q256" s="1" t="s">
        <v>3842</v>
      </c>
      <c r="R256" s="7" t="s">
        <v>3594</v>
      </c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</row>
    <row r="257" spans="1:53" s="8" customFormat="1" ht="51" hidden="1" x14ac:dyDescent="0.25">
      <c r="A257" s="6">
        <v>255</v>
      </c>
      <c r="B257" s="2">
        <v>8605</v>
      </c>
      <c r="C257" s="1" t="s">
        <v>457</v>
      </c>
      <c r="D257" s="1" t="s">
        <v>3386</v>
      </c>
      <c r="E257" s="1" t="s">
        <v>6</v>
      </c>
      <c r="F257" s="1" t="s">
        <v>97</v>
      </c>
      <c r="G257" s="1" t="s">
        <v>2165</v>
      </c>
      <c r="H257" s="1" t="s">
        <v>1224</v>
      </c>
      <c r="I257" s="1" t="s">
        <v>8</v>
      </c>
      <c r="J257" s="1" t="s">
        <v>8</v>
      </c>
      <c r="K257" s="1" t="s">
        <v>8</v>
      </c>
      <c r="L257" s="1" t="s">
        <v>8</v>
      </c>
      <c r="M257" s="1" t="s">
        <v>8</v>
      </c>
      <c r="N257" s="1" t="s">
        <v>8</v>
      </c>
      <c r="O257" s="1" t="s">
        <v>8</v>
      </c>
      <c r="P257" s="1" t="s">
        <v>8</v>
      </c>
      <c r="Q257" s="1" t="s">
        <v>3843</v>
      </c>
      <c r="R257" s="7" t="s">
        <v>3594</v>
      </c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</row>
    <row r="258" spans="1:53" s="8" customFormat="1" ht="51" hidden="1" x14ac:dyDescent="0.25">
      <c r="A258" s="6">
        <v>256</v>
      </c>
      <c r="B258" s="2">
        <v>8605</v>
      </c>
      <c r="C258" s="1" t="s">
        <v>98</v>
      </c>
      <c r="D258" s="1" t="s">
        <v>3386</v>
      </c>
      <c r="E258" s="1" t="s">
        <v>6</v>
      </c>
      <c r="F258" s="1" t="s">
        <v>97</v>
      </c>
      <c r="G258" s="1" t="s">
        <v>2166</v>
      </c>
      <c r="H258" s="1" t="s">
        <v>1224</v>
      </c>
      <c r="I258" s="1" t="s">
        <v>8</v>
      </c>
      <c r="J258" s="1" t="s">
        <v>8</v>
      </c>
      <c r="K258" s="1" t="s">
        <v>8</v>
      </c>
      <c r="L258" s="1" t="s">
        <v>8</v>
      </c>
      <c r="M258" s="1" t="s">
        <v>8</v>
      </c>
      <c r="N258" s="1" t="s">
        <v>8</v>
      </c>
      <c r="O258" s="1" t="s">
        <v>8</v>
      </c>
      <c r="P258" s="1" t="s">
        <v>8</v>
      </c>
      <c r="Q258" s="1" t="s">
        <v>3844</v>
      </c>
      <c r="R258" s="7" t="s">
        <v>3594</v>
      </c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</row>
    <row r="259" spans="1:53" s="8" customFormat="1" ht="51" hidden="1" x14ac:dyDescent="0.25">
      <c r="A259" s="6">
        <v>257</v>
      </c>
      <c r="B259" s="2">
        <v>8605</v>
      </c>
      <c r="C259" s="1" t="s">
        <v>853</v>
      </c>
      <c r="D259" s="1" t="s">
        <v>3386</v>
      </c>
      <c r="E259" s="1" t="s">
        <v>6</v>
      </c>
      <c r="F259" s="1" t="s">
        <v>97</v>
      </c>
      <c r="G259" s="1" t="s">
        <v>2167</v>
      </c>
      <c r="H259" s="1" t="s">
        <v>1224</v>
      </c>
      <c r="I259" s="1" t="s">
        <v>8</v>
      </c>
      <c r="J259" s="1" t="s">
        <v>8</v>
      </c>
      <c r="K259" s="1" t="s">
        <v>8</v>
      </c>
      <c r="L259" s="1" t="s">
        <v>8</v>
      </c>
      <c r="M259" s="1" t="s">
        <v>8</v>
      </c>
      <c r="N259" s="1" t="s">
        <v>8</v>
      </c>
      <c r="O259" s="1" t="s">
        <v>8</v>
      </c>
      <c r="P259" s="1" t="s">
        <v>8</v>
      </c>
      <c r="Q259" s="1" t="s">
        <v>3845</v>
      </c>
      <c r="R259" s="7" t="s">
        <v>3594</v>
      </c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</row>
    <row r="260" spans="1:53" s="8" customFormat="1" ht="51" hidden="1" x14ac:dyDescent="0.25">
      <c r="A260" s="6">
        <v>258</v>
      </c>
      <c r="B260" s="2">
        <v>8605</v>
      </c>
      <c r="C260" s="1" t="s">
        <v>99</v>
      </c>
      <c r="D260" s="1" t="s">
        <v>3386</v>
      </c>
      <c r="E260" s="1" t="s">
        <v>6</v>
      </c>
      <c r="F260" s="1" t="s">
        <v>97</v>
      </c>
      <c r="G260" s="1" t="s">
        <v>2168</v>
      </c>
      <c r="H260" s="1" t="s">
        <v>1224</v>
      </c>
      <c r="I260" s="1" t="s">
        <v>8</v>
      </c>
      <c r="J260" s="1" t="s">
        <v>8</v>
      </c>
      <c r="K260" s="1" t="s">
        <v>8</v>
      </c>
      <c r="L260" s="1" t="s">
        <v>8</v>
      </c>
      <c r="M260" s="1" t="s">
        <v>8</v>
      </c>
      <c r="N260" s="1" t="s">
        <v>8</v>
      </c>
      <c r="O260" s="1" t="s">
        <v>8</v>
      </c>
      <c r="P260" s="1" t="s">
        <v>8</v>
      </c>
      <c r="Q260" s="1" t="s">
        <v>3846</v>
      </c>
      <c r="R260" s="7" t="s">
        <v>3594</v>
      </c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</row>
    <row r="261" spans="1:53" s="8" customFormat="1" ht="51" hidden="1" x14ac:dyDescent="0.25">
      <c r="A261" s="6">
        <v>260</v>
      </c>
      <c r="B261" s="2">
        <v>8605</v>
      </c>
      <c r="C261" s="1" t="s">
        <v>100</v>
      </c>
      <c r="D261" s="1" t="s">
        <v>3386</v>
      </c>
      <c r="E261" s="1" t="s">
        <v>6</v>
      </c>
      <c r="F261" s="1" t="s">
        <v>97</v>
      </c>
      <c r="G261" s="1" t="s">
        <v>2169</v>
      </c>
      <c r="H261" s="1" t="s">
        <v>1224</v>
      </c>
      <c r="I261" s="1" t="s">
        <v>8</v>
      </c>
      <c r="J261" s="1" t="s">
        <v>8</v>
      </c>
      <c r="K261" s="1" t="s">
        <v>8</v>
      </c>
      <c r="L261" s="1" t="s">
        <v>8</v>
      </c>
      <c r="M261" s="1" t="s">
        <v>8</v>
      </c>
      <c r="N261" s="1" t="s">
        <v>8</v>
      </c>
      <c r="O261" s="1" t="s">
        <v>8</v>
      </c>
      <c r="P261" s="1" t="s">
        <v>8</v>
      </c>
      <c r="Q261" s="1" t="s">
        <v>3847</v>
      </c>
      <c r="R261" s="7" t="s">
        <v>3594</v>
      </c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</row>
    <row r="262" spans="1:53" s="8" customFormat="1" ht="51" hidden="1" x14ac:dyDescent="0.25">
      <c r="A262" s="6">
        <v>261</v>
      </c>
      <c r="B262" s="2">
        <v>8605</v>
      </c>
      <c r="C262" s="1" t="s">
        <v>101</v>
      </c>
      <c r="D262" s="1" t="s">
        <v>3386</v>
      </c>
      <c r="E262" s="1" t="s">
        <v>6</v>
      </c>
      <c r="F262" s="1" t="s">
        <v>97</v>
      </c>
      <c r="G262" s="1" t="s">
        <v>2170</v>
      </c>
      <c r="H262" s="1" t="s">
        <v>1224</v>
      </c>
      <c r="I262" s="1" t="s">
        <v>8</v>
      </c>
      <c r="J262" s="1" t="s">
        <v>8</v>
      </c>
      <c r="K262" s="1" t="s">
        <v>8</v>
      </c>
      <c r="L262" s="1" t="s">
        <v>8</v>
      </c>
      <c r="M262" s="1" t="s">
        <v>8</v>
      </c>
      <c r="N262" s="1" t="s">
        <v>8</v>
      </c>
      <c r="O262" s="1" t="s">
        <v>8</v>
      </c>
      <c r="P262" s="1" t="s">
        <v>8</v>
      </c>
      <c r="Q262" s="1" t="s">
        <v>3848</v>
      </c>
      <c r="R262" s="7" t="s">
        <v>3594</v>
      </c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</row>
    <row r="263" spans="1:53" s="8" customFormat="1" ht="51" hidden="1" x14ac:dyDescent="0.25">
      <c r="A263" s="6">
        <v>262</v>
      </c>
      <c r="B263" s="2">
        <v>8605</v>
      </c>
      <c r="C263" s="1" t="s">
        <v>458</v>
      </c>
      <c r="D263" s="1" t="s">
        <v>3386</v>
      </c>
      <c r="E263" s="1" t="s">
        <v>6</v>
      </c>
      <c r="F263" s="1" t="s">
        <v>97</v>
      </c>
      <c r="G263" s="1" t="s">
        <v>3405</v>
      </c>
      <c r="H263" s="1" t="s">
        <v>1224</v>
      </c>
      <c r="I263" s="1" t="s">
        <v>8</v>
      </c>
      <c r="J263" s="1" t="s">
        <v>8</v>
      </c>
      <c r="K263" s="1" t="s">
        <v>8</v>
      </c>
      <c r="L263" s="1" t="s">
        <v>8</v>
      </c>
      <c r="M263" s="1" t="s">
        <v>8</v>
      </c>
      <c r="N263" s="1" t="s">
        <v>8</v>
      </c>
      <c r="O263" s="1" t="s">
        <v>8</v>
      </c>
      <c r="P263" s="1" t="s">
        <v>8</v>
      </c>
      <c r="Q263" s="1" t="s">
        <v>3849</v>
      </c>
      <c r="R263" s="7" t="s">
        <v>3594</v>
      </c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</row>
    <row r="264" spans="1:53" s="8" customFormat="1" ht="51" hidden="1" x14ac:dyDescent="0.25">
      <c r="A264" s="6">
        <v>263</v>
      </c>
      <c r="B264" s="2">
        <v>8605</v>
      </c>
      <c r="C264" s="1" t="s">
        <v>459</v>
      </c>
      <c r="D264" s="1" t="s">
        <v>3386</v>
      </c>
      <c r="E264" s="1" t="s">
        <v>6</v>
      </c>
      <c r="F264" s="1" t="s">
        <v>97</v>
      </c>
      <c r="G264" s="1" t="s">
        <v>2171</v>
      </c>
      <c r="H264" s="1" t="s">
        <v>1224</v>
      </c>
      <c r="I264" s="1" t="s">
        <v>8</v>
      </c>
      <c r="J264" s="1" t="s">
        <v>8</v>
      </c>
      <c r="K264" s="1" t="s">
        <v>8</v>
      </c>
      <c r="L264" s="1" t="s">
        <v>8</v>
      </c>
      <c r="M264" s="1" t="s">
        <v>8</v>
      </c>
      <c r="N264" s="1" t="s">
        <v>8</v>
      </c>
      <c r="O264" s="1" t="s">
        <v>8</v>
      </c>
      <c r="P264" s="1" t="s">
        <v>8</v>
      </c>
      <c r="Q264" s="1" t="s">
        <v>3850</v>
      </c>
      <c r="R264" s="7" t="s">
        <v>3594</v>
      </c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</row>
    <row r="265" spans="1:53" s="8" customFormat="1" ht="63.75" hidden="1" x14ac:dyDescent="0.25">
      <c r="A265" s="6">
        <v>264</v>
      </c>
      <c r="B265" s="2">
        <v>8605</v>
      </c>
      <c r="C265" s="1" t="s">
        <v>102</v>
      </c>
      <c r="D265" s="1" t="s">
        <v>3386</v>
      </c>
      <c r="E265" s="1" t="s">
        <v>6</v>
      </c>
      <c r="F265" s="1" t="s">
        <v>97</v>
      </c>
      <c r="G265" s="1" t="s">
        <v>2172</v>
      </c>
      <c r="H265" s="1" t="s">
        <v>1224</v>
      </c>
      <c r="I265" s="1" t="s">
        <v>8</v>
      </c>
      <c r="J265" s="1" t="s">
        <v>8</v>
      </c>
      <c r="K265" s="1" t="s">
        <v>8</v>
      </c>
      <c r="L265" s="1" t="s">
        <v>8</v>
      </c>
      <c r="M265" s="1" t="s">
        <v>8</v>
      </c>
      <c r="N265" s="1" t="s">
        <v>8</v>
      </c>
      <c r="O265" s="1" t="s">
        <v>8</v>
      </c>
      <c r="P265" s="1" t="s">
        <v>8</v>
      </c>
      <c r="Q265" s="1" t="s">
        <v>3851</v>
      </c>
      <c r="R265" s="7" t="s">
        <v>3594</v>
      </c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</row>
    <row r="266" spans="1:53" s="8" customFormat="1" ht="63.75" hidden="1" x14ac:dyDescent="0.25">
      <c r="A266" s="6">
        <v>265</v>
      </c>
      <c r="B266" s="2">
        <v>8605</v>
      </c>
      <c r="C266" s="1" t="s">
        <v>854</v>
      </c>
      <c r="D266" s="1" t="s">
        <v>3386</v>
      </c>
      <c r="E266" s="1" t="s">
        <v>6</v>
      </c>
      <c r="F266" s="1" t="s">
        <v>855</v>
      </c>
      <c r="G266" s="1" t="s">
        <v>2173</v>
      </c>
      <c r="H266" s="1" t="s">
        <v>1224</v>
      </c>
      <c r="I266" s="1" t="s">
        <v>8</v>
      </c>
      <c r="J266" s="1" t="s">
        <v>8</v>
      </c>
      <c r="K266" s="1" t="s">
        <v>8</v>
      </c>
      <c r="L266" s="1" t="s">
        <v>8</v>
      </c>
      <c r="M266" s="1" t="s">
        <v>8</v>
      </c>
      <c r="N266" s="1" t="s">
        <v>8</v>
      </c>
      <c r="O266" s="1" t="s">
        <v>8</v>
      </c>
      <c r="P266" s="1" t="s">
        <v>8</v>
      </c>
      <c r="Q266" s="1" t="s">
        <v>3852</v>
      </c>
      <c r="R266" s="7" t="s">
        <v>3615</v>
      </c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</row>
    <row r="267" spans="1:53" s="8" customFormat="1" ht="63.75" hidden="1" x14ac:dyDescent="0.25">
      <c r="A267" s="6">
        <v>266</v>
      </c>
      <c r="B267" s="2">
        <v>8605</v>
      </c>
      <c r="C267" s="1" t="s">
        <v>103</v>
      </c>
      <c r="D267" s="1" t="s">
        <v>3386</v>
      </c>
      <c r="E267" s="1" t="s">
        <v>6</v>
      </c>
      <c r="F267" s="1" t="s">
        <v>97</v>
      </c>
      <c r="G267" s="1" t="s">
        <v>2174</v>
      </c>
      <c r="H267" s="1" t="s">
        <v>1224</v>
      </c>
      <c r="I267" s="1" t="s">
        <v>8</v>
      </c>
      <c r="J267" s="1" t="s">
        <v>8</v>
      </c>
      <c r="K267" s="1" t="s">
        <v>8</v>
      </c>
      <c r="L267" s="1" t="s">
        <v>8</v>
      </c>
      <c r="M267" s="1" t="s">
        <v>8</v>
      </c>
      <c r="N267" s="1" t="s">
        <v>8</v>
      </c>
      <c r="O267" s="1" t="s">
        <v>8</v>
      </c>
      <c r="P267" s="1" t="s">
        <v>8</v>
      </c>
      <c r="Q267" s="1" t="s">
        <v>3853</v>
      </c>
      <c r="R267" s="7" t="s">
        <v>3594</v>
      </c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</row>
    <row r="268" spans="1:53" s="8" customFormat="1" ht="51" hidden="1" x14ac:dyDescent="0.25">
      <c r="A268" s="6">
        <v>267</v>
      </c>
      <c r="B268" s="2">
        <v>8605</v>
      </c>
      <c r="C268" s="1" t="s">
        <v>3147</v>
      </c>
      <c r="D268" s="1" t="s">
        <v>3387</v>
      </c>
      <c r="E268" s="1" t="s">
        <v>6</v>
      </c>
      <c r="F268" s="1" t="s">
        <v>97</v>
      </c>
      <c r="G268" s="1" t="s">
        <v>2175</v>
      </c>
      <c r="H268" s="1" t="s">
        <v>1224</v>
      </c>
      <c r="I268" s="1" t="s">
        <v>8</v>
      </c>
      <c r="J268" s="1" t="s">
        <v>8</v>
      </c>
      <c r="K268" s="1" t="s">
        <v>8</v>
      </c>
      <c r="L268" s="1" t="s">
        <v>8</v>
      </c>
      <c r="M268" s="1" t="s">
        <v>8</v>
      </c>
      <c r="N268" s="1" t="s">
        <v>8</v>
      </c>
      <c r="O268" s="1" t="s">
        <v>8</v>
      </c>
      <c r="P268" s="1" t="s">
        <v>8</v>
      </c>
      <c r="Q268" s="1" t="s">
        <v>3854</v>
      </c>
      <c r="R268" s="7" t="s">
        <v>3594</v>
      </c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</row>
    <row r="269" spans="1:53" s="8" customFormat="1" ht="51" hidden="1" x14ac:dyDescent="0.25">
      <c r="A269" s="6">
        <v>268</v>
      </c>
      <c r="B269" s="2">
        <v>8605</v>
      </c>
      <c r="C269" s="1" t="s">
        <v>104</v>
      </c>
      <c r="D269" s="1" t="s">
        <v>3386</v>
      </c>
      <c r="E269" s="1" t="s">
        <v>6</v>
      </c>
      <c r="F269" s="1" t="s">
        <v>97</v>
      </c>
      <c r="G269" s="1" t="s">
        <v>2176</v>
      </c>
      <c r="H269" s="1" t="s">
        <v>1224</v>
      </c>
      <c r="I269" s="1" t="s">
        <v>298</v>
      </c>
      <c r="J269" s="1" t="s">
        <v>298</v>
      </c>
      <c r="K269" s="1" t="s">
        <v>298</v>
      </c>
      <c r="L269" s="1" t="s">
        <v>298</v>
      </c>
      <c r="M269" s="1" t="s">
        <v>298</v>
      </c>
      <c r="N269" s="1" t="s">
        <v>298</v>
      </c>
      <c r="O269" s="1" t="s">
        <v>8</v>
      </c>
      <c r="P269" s="1" t="s">
        <v>8</v>
      </c>
      <c r="Q269" s="1" t="s">
        <v>3855</v>
      </c>
      <c r="R269" s="7" t="s">
        <v>3594</v>
      </c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</row>
    <row r="270" spans="1:53" s="8" customFormat="1" ht="51" hidden="1" x14ac:dyDescent="0.25">
      <c r="A270" s="6">
        <v>269</v>
      </c>
      <c r="B270" s="2">
        <v>8605</v>
      </c>
      <c r="C270" s="1" t="s">
        <v>856</v>
      </c>
      <c r="D270" s="1" t="s">
        <v>3386</v>
      </c>
      <c r="E270" s="1" t="s">
        <v>6</v>
      </c>
      <c r="F270" s="1" t="s">
        <v>857</v>
      </c>
      <c r="G270" s="1" t="s">
        <v>2177</v>
      </c>
      <c r="H270" s="1" t="s">
        <v>1224</v>
      </c>
      <c r="I270" s="1" t="s">
        <v>8</v>
      </c>
      <c r="J270" s="1" t="s">
        <v>8</v>
      </c>
      <c r="K270" s="1" t="s">
        <v>8</v>
      </c>
      <c r="L270" s="1" t="s">
        <v>8</v>
      </c>
      <c r="M270" s="1" t="s">
        <v>8</v>
      </c>
      <c r="N270" s="1" t="s">
        <v>8</v>
      </c>
      <c r="O270" s="1" t="s">
        <v>8</v>
      </c>
      <c r="P270" s="1" t="s">
        <v>8</v>
      </c>
      <c r="Q270" s="1" t="s">
        <v>3856</v>
      </c>
      <c r="R270" s="7" t="s">
        <v>3594</v>
      </c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</row>
    <row r="271" spans="1:53" s="8" customFormat="1" ht="51" hidden="1" x14ac:dyDescent="0.25">
      <c r="A271" s="6">
        <v>270</v>
      </c>
      <c r="B271" s="2">
        <v>8605</v>
      </c>
      <c r="C271" s="1" t="s">
        <v>858</v>
      </c>
      <c r="D271" s="1" t="s">
        <v>3386</v>
      </c>
      <c r="E271" s="1" t="s">
        <v>6</v>
      </c>
      <c r="F271" s="1" t="s">
        <v>859</v>
      </c>
      <c r="G271" s="1" t="s">
        <v>2178</v>
      </c>
      <c r="H271" s="1" t="s">
        <v>1224</v>
      </c>
      <c r="I271" s="1" t="s">
        <v>8</v>
      </c>
      <c r="J271" s="1" t="s">
        <v>8</v>
      </c>
      <c r="K271" s="1" t="s">
        <v>8</v>
      </c>
      <c r="L271" s="1" t="s">
        <v>8</v>
      </c>
      <c r="M271" s="1" t="s">
        <v>8</v>
      </c>
      <c r="N271" s="1" t="s">
        <v>8</v>
      </c>
      <c r="O271" s="1" t="s">
        <v>8</v>
      </c>
      <c r="P271" s="1" t="s">
        <v>8</v>
      </c>
      <c r="Q271" s="1" t="s">
        <v>3857</v>
      </c>
      <c r="R271" s="7" t="s">
        <v>3594</v>
      </c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</row>
    <row r="272" spans="1:53" s="8" customFormat="1" ht="63.75" hidden="1" x14ac:dyDescent="0.25">
      <c r="A272" s="6">
        <v>271</v>
      </c>
      <c r="B272" s="2">
        <v>8605</v>
      </c>
      <c r="C272" s="1" t="s">
        <v>860</v>
      </c>
      <c r="D272" s="1" t="s">
        <v>3386</v>
      </c>
      <c r="E272" s="1" t="s">
        <v>6</v>
      </c>
      <c r="F272" s="1" t="s">
        <v>861</v>
      </c>
      <c r="G272" s="1" t="s">
        <v>2179</v>
      </c>
      <c r="H272" s="1" t="s">
        <v>1224</v>
      </c>
      <c r="I272" s="1" t="s">
        <v>8</v>
      </c>
      <c r="J272" s="1" t="s">
        <v>8</v>
      </c>
      <c r="K272" s="1" t="s">
        <v>8</v>
      </c>
      <c r="L272" s="1" t="s">
        <v>8</v>
      </c>
      <c r="M272" s="1" t="s">
        <v>8</v>
      </c>
      <c r="N272" s="1" t="s">
        <v>8</v>
      </c>
      <c r="O272" s="1" t="s">
        <v>8</v>
      </c>
      <c r="P272" s="1" t="s">
        <v>8</v>
      </c>
      <c r="Q272" s="1" t="s">
        <v>3858</v>
      </c>
      <c r="R272" s="7" t="s">
        <v>3615</v>
      </c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</row>
    <row r="273" spans="1:53" s="8" customFormat="1" ht="51" hidden="1" x14ac:dyDescent="0.25">
      <c r="A273" s="6">
        <v>272</v>
      </c>
      <c r="B273" s="2">
        <v>8605</v>
      </c>
      <c r="C273" s="1" t="s">
        <v>460</v>
      </c>
      <c r="D273" s="1" t="s">
        <v>3386</v>
      </c>
      <c r="E273" s="1" t="s">
        <v>6</v>
      </c>
      <c r="F273" s="1" t="s">
        <v>97</v>
      </c>
      <c r="G273" s="1" t="s">
        <v>2180</v>
      </c>
      <c r="H273" s="1" t="s">
        <v>1224</v>
      </c>
      <c r="I273" s="1" t="s">
        <v>8</v>
      </c>
      <c r="J273" s="1" t="s">
        <v>8</v>
      </c>
      <c r="K273" s="1" t="s">
        <v>8</v>
      </c>
      <c r="L273" s="1" t="s">
        <v>8</v>
      </c>
      <c r="M273" s="1" t="s">
        <v>8</v>
      </c>
      <c r="N273" s="1" t="s">
        <v>8</v>
      </c>
      <c r="O273" s="1" t="s">
        <v>8</v>
      </c>
      <c r="P273" s="1" t="s">
        <v>8</v>
      </c>
      <c r="Q273" s="1" t="s">
        <v>3859</v>
      </c>
      <c r="R273" s="7" t="s">
        <v>3594</v>
      </c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</row>
    <row r="274" spans="1:53" s="8" customFormat="1" ht="51" hidden="1" x14ac:dyDescent="0.25">
      <c r="A274" s="6">
        <v>273</v>
      </c>
      <c r="B274" s="2">
        <v>8605</v>
      </c>
      <c r="C274" s="1" t="s">
        <v>862</v>
      </c>
      <c r="D274" s="1" t="s">
        <v>3386</v>
      </c>
      <c r="E274" s="1" t="s">
        <v>6</v>
      </c>
      <c r="F274" s="1" t="s">
        <v>863</v>
      </c>
      <c r="G274" s="1" t="s">
        <v>2181</v>
      </c>
      <c r="H274" s="1" t="s">
        <v>1224</v>
      </c>
      <c r="I274" s="1" t="s">
        <v>5167</v>
      </c>
      <c r="J274" s="22" t="s">
        <v>5167</v>
      </c>
      <c r="K274" s="1" t="s">
        <v>8</v>
      </c>
      <c r="L274" s="1" t="s">
        <v>8</v>
      </c>
      <c r="M274" s="1" t="s">
        <v>8</v>
      </c>
      <c r="N274" s="1" t="s">
        <v>8</v>
      </c>
      <c r="O274" s="1" t="s">
        <v>8</v>
      </c>
      <c r="P274" s="1" t="s">
        <v>8</v>
      </c>
      <c r="Q274" s="1" t="s">
        <v>3860</v>
      </c>
      <c r="R274" s="7" t="s">
        <v>3594</v>
      </c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</row>
    <row r="275" spans="1:53" s="8" customFormat="1" ht="51" hidden="1" x14ac:dyDescent="0.25">
      <c r="A275" s="6">
        <v>274</v>
      </c>
      <c r="B275" s="2">
        <v>8605</v>
      </c>
      <c r="C275" s="1" t="s">
        <v>864</v>
      </c>
      <c r="D275" s="1" t="s">
        <v>3386</v>
      </c>
      <c r="E275" s="1" t="s">
        <v>6</v>
      </c>
      <c r="F275" s="1" t="s">
        <v>865</v>
      </c>
      <c r="G275" s="1" t="s">
        <v>2182</v>
      </c>
      <c r="H275" s="1" t="s">
        <v>1224</v>
      </c>
      <c r="I275" s="1" t="s">
        <v>8</v>
      </c>
      <c r="J275" s="1" t="s">
        <v>8</v>
      </c>
      <c r="K275" s="1" t="s">
        <v>8</v>
      </c>
      <c r="L275" s="1" t="s">
        <v>8</v>
      </c>
      <c r="M275" s="1" t="s">
        <v>8</v>
      </c>
      <c r="N275" s="1" t="s">
        <v>8</v>
      </c>
      <c r="O275" s="1" t="s">
        <v>8</v>
      </c>
      <c r="P275" s="1" t="s">
        <v>8</v>
      </c>
      <c r="Q275" s="1" t="s">
        <v>3861</v>
      </c>
      <c r="R275" s="7" t="s">
        <v>3615</v>
      </c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</row>
    <row r="276" spans="1:53" s="8" customFormat="1" ht="76.5" hidden="1" x14ac:dyDescent="0.25">
      <c r="A276" s="6">
        <v>275</v>
      </c>
      <c r="B276" s="2">
        <v>8605</v>
      </c>
      <c r="C276" s="1" t="s">
        <v>866</v>
      </c>
      <c r="D276" s="1" t="s">
        <v>3386</v>
      </c>
      <c r="E276" s="1" t="s">
        <v>6</v>
      </c>
      <c r="F276" s="1" t="s">
        <v>867</v>
      </c>
      <c r="G276" s="1" t="s">
        <v>2183</v>
      </c>
      <c r="H276" s="1" t="s">
        <v>1224</v>
      </c>
      <c r="I276" s="1" t="s">
        <v>8</v>
      </c>
      <c r="J276" s="1" t="s">
        <v>8</v>
      </c>
      <c r="K276" s="1" t="s">
        <v>8</v>
      </c>
      <c r="L276" s="1" t="s">
        <v>8</v>
      </c>
      <c r="M276" s="1" t="s">
        <v>8</v>
      </c>
      <c r="N276" s="1" t="s">
        <v>8</v>
      </c>
      <c r="O276" s="1" t="s">
        <v>8</v>
      </c>
      <c r="P276" s="1" t="s">
        <v>8</v>
      </c>
      <c r="Q276" s="1" t="s">
        <v>3862</v>
      </c>
      <c r="R276" s="7" t="s">
        <v>3615</v>
      </c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</row>
    <row r="277" spans="1:53" s="8" customFormat="1" ht="76.5" hidden="1" x14ac:dyDescent="0.25">
      <c r="A277" s="6">
        <v>276</v>
      </c>
      <c r="B277" s="2">
        <v>8605</v>
      </c>
      <c r="C277" s="1" t="s">
        <v>868</v>
      </c>
      <c r="D277" s="1" t="s">
        <v>3386</v>
      </c>
      <c r="E277" s="1" t="s">
        <v>6</v>
      </c>
      <c r="F277" s="1" t="s">
        <v>869</v>
      </c>
      <c r="G277" s="1" t="s">
        <v>2184</v>
      </c>
      <c r="H277" s="1" t="s">
        <v>1224</v>
      </c>
      <c r="I277" s="1" t="s">
        <v>8</v>
      </c>
      <c r="J277" s="1" t="s">
        <v>8</v>
      </c>
      <c r="K277" s="1" t="s">
        <v>8</v>
      </c>
      <c r="L277" s="1" t="s">
        <v>8</v>
      </c>
      <c r="M277" s="1" t="s">
        <v>8</v>
      </c>
      <c r="N277" s="1" t="s">
        <v>8</v>
      </c>
      <c r="O277" s="1" t="s">
        <v>8</v>
      </c>
      <c r="P277" s="1" t="s">
        <v>8</v>
      </c>
      <c r="Q277" s="1" t="s">
        <v>3863</v>
      </c>
      <c r="R277" s="7" t="s">
        <v>3615</v>
      </c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</row>
    <row r="278" spans="1:53" s="8" customFormat="1" ht="114.75" hidden="1" x14ac:dyDescent="0.25">
      <c r="A278" s="6">
        <v>277</v>
      </c>
      <c r="B278" s="2">
        <v>8605</v>
      </c>
      <c r="C278" s="1" t="s">
        <v>870</v>
      </c>
      <c r="D278" s="1" t="s">
        <v>3386</v>
      </c>
      <c r="E278" s="1" t="s">
        <v>6</v>
      </c>
      <c r="F278" s="1" t="s">
        <v>871</v>
      </c>
      <c r="G278" s="1" t="s">
        <v>3268</v>
      </c>
      <c r="H278" s="1" t="s">
        <v>1224</v>
      </c>
      <c r="I278" s="1" t="s">
        <v>8</v>
      </c>
      <c r="J278" s="1" t="s">
        <v>8</v>
      </c>
      <c r="K278" s="1" t="s">
        <v>8</v>
      </c>
      <c r="L278" s="1" t="s">
        <v>8</v>
      </c>
      <c r="M278" s="1" t="s">
        <v>8</v>
      </c>
      <c r="N278" s="1" t="s">
        <v>8</v>
      </c>
      <c r="O278" s="1" t="s">
        <v>8</v>
      </c>
      <c r="P278" s="1" t="s">
        <v>8</v>
      </c>
      <c r="Q278" s="1" t="s">
        <v>3864</v>
      </c>
      <c r="R278" s="7" t="s">
        <v>3615</v>
      </c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</row>
    <row r="279" spans="1:53" s="8" customFormat="1" ht="76.5" hidden="1" x14ac:dyDescent="0.25">
      <c r="A279" s="6">
        <v>278</v>
      </c>
      <c r="B279" s="2">
        <v>8605</v>
      </c>
      <c r="C279" s="1" t="s">
        <v>872</v>
      </c>
      <c r="D279" s="1" t="s">
        <v>3386</v>
      </c>
      <c r="E279" s="1" t="s">
        <v>6</v>
      </c>
      <c r="F279" s="1" t="s">
        <v>873</v>
      </c>
      <c r="G279" s="1" t="s">
        <v>2185</v>
      </c>
      <c r="H279" s="1" t="s">
        <v>1224</v>
      </c>
      <c r="I279" s="1" t="s">
        <v>8</v>
      </c>
      <c r="J279" s="1" t="s">
        <v>8</v>
      </c>
      <c r="K279" s="1" t="s">
        <v>8</v>
      </c>
      <c r="L279" s="1" t="s">
        <v>8</v>
      </c>
      <c r="M279" s="1" t="s">
        <v>8</v>
      </c>
      <c r="N279" s="1" t="s">
        <v>8</v>
      </c>
      <c r="O279" s="1" t="s">
        <v>8</v>
      </c>
      <c r="P279" s="1" t="s">
        <v>8</v>
      </c>
      <c r="Q279" s="1" t="s">
        <v>3865</v>
      </c>
      <c r="R279" s="7" t="s">
        <v>3615</v>
      </c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</row>
    <row r="280" spans="1:53" s="8" customFormat="1" ht="114.75" hidden="1" x14ac:dyDescent="0.25">
      <c r="A280" s="6">
        <v>279</v>
      </c>
      <c r="B280" s="2">
        <v>8605</v>
      </c>
      <c r="C280" s="1" t="s">
        <v>874</v>
      </c>
      <c r="D280" s="1" t="s">
        <v>3386</v>
      </c>
      <c r="E280" s="1" t="s">
        <v>6</v>
      </c>
      <c r="F280" s="1" t="s">
        <v>875</v>
      </c>
      <c r="G280" s="1" t="s">
        <v>3269</v>
      </c>
      <c r="H280" s="1" t="s">
        <v>1224</v>
      </c>
      <c r="I280" s="1" t="s">
        <v>8</v>
      </c>
      <c r="J280" s="1" t="s">
        <v>8</v>
      </c>
      <c r="K280" s="1" t="s">
        <v>8</v>
      </c>
      <c r="L280" s="1" t="s">
        <v>8</v>
      </c>
      <c r="M280" s="1" t="s">
        <v>8</v>
      </c>
      <c r="N280" s="1" t="s">
        <v>8</v>
      </c>
      <c r="O280" s="1" t="s">
        <v>8</v>
      </c>
      <c r="P280" s="1" t="s">
        <v>8</v>
      </c>
      <c r="Q280" s="1" t="s">
        <v>3866</v>
      </c>
      <c r="R280" s="7" t="s">
        <v>3615</v>
      </c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</row>
    <row r="281" spans="1:53" s="8" customFormat="1" ht="51" hidden="1" x14ac:dyDescent="0.25">
      <c r="A281" s="6">
        <v>280</v>
      </c>
      <c r="B281" s="2">
        <v>8605</v>
      </c>
      <c r="C281" s="1" t="s">
        <v>876</v>
      </c>
      <c r="D281" s="1" t="s">
        <v>3386</v>
      </c>
      <c r="E281" s="1" t="s">
        <v>6</v>
      </c>
      <c r="F281" s="1" t="s">
        <v>865</v>
      </c>
      <c r="G281" s="1" t="s">
        <v>2186</v>
      </c>
      <c r="H281" s="1" t="s">
        <v>1224</v>
      </c>
      <c r="I281" s="1" t="s">
        <v>8</v>
      </c>
      <c r="J281" s="1" t="s">
        <v>8</v>
      </c>
      <c r="K281" s="1" t="s">
        <v>8</v>
      </c>
      <c r="L281" s="1" t="s">
        <v>8</v>
      </c>
      <c r="M281" s="1" t="s">
        <v>8</v>
      </c>
      <c r="N281" s="1" t="s">
        <v>8</v>
      </c>
      <c r="O281" s="1" t="s">
        <v>8</v>
      </c>
      <c r="P281" s="1" t="s">
        <v>8</v>
      </c>
      <c r="Q281" s="1" t="s">
        <v>3867</v>
      </c>
      <c r="R281" s="7" t="s">
        <v>3615</v>
      </c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</row>
    <row r="282" spans="1:53" s="8" customFormat="1" ht="51" hidden="1" x14ac:dyDescent="0.25">
      <c r="A282" s="6">
        <v>281</v>
      </c>
      <c r="B282" s="2">
        <v>8605</v>
      </c>
      <c r="C282" s="1" t="s">
        <v>877</v>
      </c>
      <c r="D282" s="1" t="s">
        <v>3386</v>
      </c>
      <c r="E282" s="1" t="s">
        <v>6</v>
      </c>
      <c r="F282" s="1" t="s">
        <v>878</v>
      </c>
      <c r="G282" s="1" t="s">
        <v>2187</v>
      </c>
      <c r="H282" s="1" t="s">
        <v>1224</v>
      </c>
      <c r="I282" s="1" t="s">
        <v>3545</v>
      </c>
      <c r="J282" s="1" t="s">
        <v>8</v>
      </c>
      <c r="K282" s="1" t="s">
        <v>3545</v>
      </c>
      <c r="L282" s="1" t="s">
        <v>8</v>
      </c>
      <c r="M282" s="1" t="s">
        <v>8</v>
      </c>
      <c r="N282" s="1" t="s">
        <v>8</v>
      </c>
      <c r="O282" s="1" t="s">
        <v>8</v>
      </c>
      <c r="P282" s="1" t="s">
        <v>8</v>
      </c>
      <c r="Q282" s="1" t="s">
        <v>3868</v>
      </c>
      <c r="R282" s="7" t="s">
        <v>3594</v>
      </c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</row>
    <row r="283" spans="1:53" s="8" customFormat="1" ht="63.75" hidden="1" x14ac:dyDescent="0.25">
      <c r="A283" s="6">
        <v>282</v>
      </c>
      <c r="B283" s="2">
        <v>8605</v>
      </c>
      <c r="C283" s="1" t="s">
        <v>879</v>
      </c>
      <c r="D283" s="1" t="s">
        <v>3386</v>
      </c>
      <c r="E283" s="1" t="s">
        <v>6</v>
      </c>
      <c r="F283" s="1" t="s">
        <v>880</v>
      </c>
      <c r="G283" s="1" t="s">
        <v>2188</v>
      </c>
      <c r="H283" s="1" t="s">
        <v>1224</v>
      </c>
      <c r="I283" s="1" t="s">
        <v>8</v>
      </c>
      <c r="J283" s="1" t="s">
        <v>8</v>
      </c>
      <c r="K283" s="1" t="s">
        <v>8</v>
      </c>
      <c r="L283" s="1" t="s">
        <v>8</v>
      </c>
      <c r="M283" s="1" t="s">
        <v>8</v>
      </c>
      <c r="N283" s="1" t="s">
        <v>8</v>
      </c>
      <c r="O283" s="1" t="s">
        <v>8</v>
      </c>
      <c r="P283" s="1" t="s">
        <v>8</v>
      </c>
      <c r="Q283" s="1" t="s">
        <v>3869</v>
      </c>
      <c r="R283" s="7" t="s">
        <v>3615</v>
      </c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</row>
    <row r="284" spans="1:53" s="8" customFormat="1" ht="63.75" hidden="1" x14ac:dyDescent="0.25">
      <c r="A284" s="6">
        <v>283</v>
      </c>
      <c r="B284" s="2">
        <v>8605</v>
      </c>
      <c r="C284" s="1" t="s">
        <v>881</v>
      </c>
      <c r="D284" s="1" t="s">
        <v>3386</v>
      </c>
      <c r="E284" s="1" t="s">
        <v>6</v>
      </c>
      <c r="F284" s="1" t="s">
        <v>882</v>
      </c>
      <c r="G284" s="1" t="s">
        <v>2189</v>
      </c>
      <c r="H284" s="1" t="s">
        <v>1224</v>
      </c>
      <c r="I284" s="1" t="s">
        <v>8</v>
      </c>
      <c r="J284" s="1" t="s">
        <v>8</v>
      </c>
      <c r="K284" s="1" t="s">
        <v>8</v>
      </c>
      <c r="L284" s="1" t="s">
        <v>8</v>
      </c>
      <c r="M284" s="1" t="s">
        <v>8</v>
      </c>
      <c r="N284" s="1" t="s">
        <v>8</v>
      </c>
      <c r="O284" s="1" t="s">
        <v>8</v>
      </c>
      <c r="P284" s="1" t="s">
        <v>8</v>
      </c>
      <c r="Q284" s="1" t="s">
        <v>3870</v>
      </c>
      <c r="R284" s="7" t="s">
        <v>3594</v>
      </c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</row>
    <row r="285" spans="1:53" s="8" customFormat="1" ht="89.25" hidden="1" x14ac:dyDescent="0.25">
      <c r="A285" s="6">
        <v>284</v>
      </c>
      <c r="B285" s="2">
        <v>8605</v>
      </c>
      <c r="C285" s="1" t="s">
        <v>883</v>
      </c>
      <c r="D285" s="1" t="s">
        <v>3386</v>
      </c>
      <c r="E285" s="1" t="s">
        <v>6</v>
      </c>
      <c r="F285" s="1" t="s">
        <v>3271</v>
      </c>
      <c r="G285" s="1" t="s">
        <v>3270</v>
      </c>
      <c r="H285" s="1" t="s">
        <v>1224</v>
      </c>
      <c r="I285" s="1" t="s">
        <v>8</v>
      </c>
      <c r="J285" s="1" t="s">
        <v>8</v>
      </c>
      <c r="K285" s="1" t="s">
        <v>8</v>
      </c>
      <c r="L285" s="1" t="s">
        <v>8</v>
      </c>
      <c r="M285" s="1" t="s">
        <v>8</v>
      </c>
      <c r="N285" s="1" t="s">
        <v>8</v>
      </c>
      <c r="O285" s="1" t="s">
        <v>8</v>
      </c>
      <c r="P285" s="1" t="s">
        <v>8</v>
      </c>
      <c r="Q285" s="1" t="s">
        <v>3871</v>
      </c>
      <c r="R285" s="7" t="s">
        <v>3594</v>
      </c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</row>
    <row r="286" spans="1:53" s="8" customFormat="1" ht="114.75" hidden="1" x14ac:dyDescent="0.25">
      <c r="A286" s="6">
        <v>285</v>
      </c>
      <c r="B286" s="2">
        <v>8605</v>
      </c>
      <c r="C286" s="1" t="s">
        <v>884</v>
      </c>
      <c r="D286" s="1" t="s">
        <v>3386</v>
      </c>
      <c r="E286" s="1" t="s">
        <v>6</v>
      </c>
      <c r="F286" s="1" t="s">
        <v>885</v>
      </c>
      <c r="G286" s="1" t="s">
        <v>3272</v>
      </c>
      <c r="H286" s="1" t="s">
        <v>1224</v>
      </c>
      <c r="I286" s="1" t="s">
        <v>8</v>
      </c>
      <c r="J286" s="1" t="s">
        <v>8</v>
      </c>
      <c r="K286" s="1" t="s">
        <v>8</v>
      </c>
      <c r="L286" s="1" t="s">
        <v>8</v>
      </c>
      <c r="M286" s="1" t="s">
        <v>8</v>
      </c>
      <c r="N286" s="1" t="s">
        <v>8</v>
      </c>
      <c r="O286" s="1" t="s">
        <v>8</v>
      </c>
      <c r="P286" s="1" t="s">
        <v>8</v>
      </c>
      <c r="Q286" s="1" t="s">
        <v>3872</v>
      </c>
      <c r="R286" s="7" t="s">
        <v>3615</v>
      </c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</row>
    <row r="287" spans="1:53" s="8" customFormat="1" ht="102" hidden="1" x14ac:dyDescent="0.25">
      <c r="A287" s="6">
        <v>286</v>
      </c>
      <c r="B287" s="2">
        <v>8605</v>
      </c>
      <c r="C287" s="1" t="s">
        <v>886</v>
      </c>
      <c r="D287" s="1" t="s">
        <v>3386</v>
      </c>
      <c r="E287" s="1" t="s">
        <v>6</v>
      </c>
      <c r="F287" s="1" t="s">
        <v>887</v>
      </c>
      <c r="G287" s="1" t="s">
        <v>3273</v>
      </c>
      <c r="H287" s="1" t="s">
        <v>1224</v>
      </c>
      <c r="I287" s="1" t="s">
        <v>8</v>
      </c>
      <c r="J287" s="1" t="s">
        <v>8</v>
      </c>
      <c r="K287" s="1" t="s">
        <v>8</v>
      </c>
      <c r="L287" s="1" t="s">
        <v>8</v>
      </c>
      <c r="M287" s="1" t="s">
        <v>8</v>
      </c>
      <c r="N287" s="1" t="s">
        <v>8</v>
      </c>
      <c r="O287" s="1" t="s">
        <v>8</v>
      </c>
      <c r="P287" s="1" t="s">
        <v>8</v>
      </c>
      <c r="Q287" s="1" t="s">
        <v>3873</v>
      </c>
      <c r="R287" s="7" t="s">
        <v>3615</v>
      </c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</row>
    <row r="288" spans="1:53" s="8" customFormat="1" ht="89.25" hidden="1" x14ac:dyDescent="0.25">
      <c r="A288" s="6">
        <v>287</v>
      </c>
      <c r="B288" s="2">
        <v>8605</v>
      </c>
      <c r="C288" s="1" t="s">
        <v>888</v>
      </c>
      <c r="D288" s="1" t="s">
        <v>3386</v>
      </c>
      <c r="E288" s="1" t="s">
        <v>6</v>
      </c>
      <c r="F288" s="1" t="s">
        <v>889</v>
      </c>
      <c r="G288" s="1" t="s">
        <v>3406</v>
      </c>
      <c r="H288" s="1" t="s">
        <v>1224</v>
      </c>
      <c r="I288" s="1" t="s">
        <v>8</v>
      </c>
      <c r="J288" s="1" t="s">
        <v>8</v>
      </c>
      <c r="K288" s="1" t="s">
        <v>8</v>
      </c>
      <c r="L288" s="1" t="s">
        <v>8</v>
      </c>
      <c r="M288" s="1" t="s">
        <v>8</v>
      </c>
      <c r="N288" s="1" t="s">
        <v>8</v>
      </c>
      <c r="O288" s="1" t="s">
        <v>8</v>
      </c>
      <c r="P288" s="1" t="s">
        <v>8</v>
      </c>
      <c r="Q288" s="1" t="s">
        <v>3874</v>
      </c>
      <c r="R288" s="7" t="s">
        <v>3615</v>
      </c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</row>
    <row r="289" spans="1:53" s="8" customFormat="1" ht="76.5" hidden="1" x14ac:dyDescent="0.25">
      <c r="A289" s="6">
        <v>288</v>
      </c>
      <c r="B289" s="2">
        <v>8605</v>
      </c>
      <c r="C289" s="1" t="s">
        <v>890</v>
      </c>
      <c r="D289" s="1" t="s">
        <v>3386</v>
      </c>
      <c r="E289" s="1" t="s">
        <v>6</v>
      </c>
      <c r="F289" s="1" t="s">
        <v>97</v>
      </c>
      <c r="G289" s="1" t="s">
        <v>3274</v>
      </c>
      <c r="H289" s="1" t="s">
        <v>1224</v>
      </c>
      <c r="I289" s="1" t="s">
        <v>8</v>
      </c>
      <c r="J289" s="1" t="s">
        <v>8</v>
      </c>
      <c r="K289" s="1" t="s">
        <v>8</v>
      </c>
      <c r="L289" s="1" t="s">
        <v>8</v>
      </c>
      <c r="M289" s="1" t="s">
        <v>8</v>
      </c>
      <c r="N289" s="1" t="s">
        <v>8</v>
      </c>
      <c r="O289" s="1" t="s">
        <v>8</v>
      </c>
      <c r="P289" s="1" t="s">
        <v>8</v>
      </c>
      <c r="Q289" s="1" t="s">
        <v>3875</v>
      </c>
      <c r="R289" s="7" t="s">
        <v>3615</v>
      </c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</row>
    <row r="290" spans="1:53" s="8" customFormat="1" ht="102" hidden="1" x14ac:dyDescent="0.25">
      <c r="A290" s="6">
        <v>289</v>
      </c>
      <c r="B290" s="2">
        <v>8605</v>
      </c>
      <c r="C290" s="1" t="s">
        <v>891</v>
      </c>
      <c r="D290" s="1" t="s">
        <v>3386</v>
      </c>
      <c r="E290" s="1" t="s">
        <v>6</v>
      </c>
      <c r="F290" s="1" t="s">
        <v>892</v>
      </c>
      <c r="G290" s="1" t="s">
        <v>3275</v>
      </c>
      <c r="H290" s="1" t="s">
        <v>1224</v>
      </c>
      <c r="I290" s="1" t="s">
        <v>8</v>
      </c>
      <c r="J290" s="1" t="s">
        <v>8</v>
      </c>
      <c r="K290" s="1" t="s">
        <v>8</v>
      </c>
      <c r="L290" s="1" t="s">
        <v>8</v>
      </c>
      <c r="M290" s="1" t="s">
        <v>8</v>
      </c>
      <c r="N290" s="1" t="s">
        <v>8</v>
      </c>
      <c r="O290" s="1" t="s">
        <v>8</v>
      </c>
      <c r="P290" s="1" t="s">
        <v>8</v>
      </c>
      <c r="Q290" s="1" t="s">
        <v>3876</v>
      </c>
      <c r="R290" s="7" t="s">
        <v>3615</v>
      </c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</row>
    <row r="291" spans="1:53" s="8" customFormat="1" ht="51" hidden="1" x14ac:dyDescent="0.25">
      <c r="A291" s="6">
        <v>290</v>
      </c>
      <c r="B291" s="2">
        <v>8605</v>
      </c>
      <c r="C291" s="1" t="s">
        <v>105</v>
      </c>
      <c r="D291" s="1" t="s">
        <v>3386</v>
      </c>
      <c r="E291" s="1" t="s">
        <v>6</v>
      </c>
      <c r="F291" s="1" t="s">
        <v>97</v>
      </c>
      <c r="G291" s="1" t="s">
        <v>2190</v>
      </c>
      <c r="H291" s="1" t="s">
        <v>1224</v>
      </c>
      <c r="I291" s="1" t="s">
        <v>8</v>
      </c>
      <c r="J291" s="1" t="s">
        <v>8</v>
      </c>
      <c r="K291" s="1" t="s">
        <v>8</v>
      </c>
      <c r="L291" s="1" t="s">
        <v>8</v>
      </c>
      <c r="M291" s="1" t="s">
        <v>8</v>
      </c>
      <c r="N291" s="1" t="s">
        <v>8</v>
      </c>
      <c r="O291" s="1" t="s">
        <v>8</v>
      </c>
      <c r="P291" s="1" t="s">
        <v>8</v>
      </c>
      <c r="Q291" s="1" t="s">
        <v>3518</v>
      </c>
      <c r="R291" s="7" t="s">
        <v>3594</v>
      </c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</row>
    <row r="292" spans="1:53" s="8" customFormat="1" ht="76.5" hidden="1" x14ac:dyDescent="0.25">
      <c r="A292" s="6">
        <v>291</v>
      </c>
      <c r="B292" s="2">
        <v>8605</v>
      </c>
      <c r="C292" s="1" t="s">
        <v>893</v>
      </c>
      <c r="D292" s="1" t="s">
        <v>3386</v>
      </c>
      <c r="E292" s="1" t="s">
        <v>6</v>
      </c>
      <c r="F292" s="1" t="s">
        <v>894</v>
      </c>
      <c r="G292" s="1" t="s">
        <v>3276</v>
      </c>
      <c r="H292" s="1" t="s">
        <v>1224</v>
      </c>
      <c r="I292" s="1" t="s">
        <v>8</v>
      </c>
      <c r="J292" s="1" t="s">
        <v>8</v>
      </c>
      <c r="K292" s="1" t="s">
        <v>8</v>
      </c>
      <c r="L292" s="1" t="s">
        <v>8</v>
      </c>
      <c r="M292" s="1" t="s">
        <v>8</v>
      </c>
      <c r="N292" s="1" t="s">
        <v>8</v>
      </c>
      <c r="O292" s="1" t="s">
        <v>8</v>
      </c>
      <c r="P292" s="1" t="s">
        <v>8</v>
      </c>
      <c r="Q292" s="1" t="s">
        <v>3877</v>
      </c>
      <c r="R292" s="7" t="s">
        <v>3615</v>
      </c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</row>
    <row r="293" spans="1:53" s="8" customFormat="1" ht="63.75" hidden="1" x14ac:dyDescent="0.25">
      <c r="A293" s="6">
        <v>292</v>
      </c>
      <c r="B293" s="2">
        <v>8605</v>
      </c>
      <c r="C293" s="1" t="s">
        <v>106</v>
      </c>
      <c r="D293" s="1" t="s">
        <v>3387</v>
      </c>
      <c r="E293" s="1" t="s">
        <v>6</v>
      </c>
      <c r="F293" s="1" t="s">
        <v>107</v>
      </c>
      <c r="G293" s="1" t="s">
        <v>3277</v>
      </c>
      <c r="H293" s="1" t="s">
        <v>1224</v>
      </c>
      <c r="I293" s="1" t="s">
        <v>298</v>
      </c>
      <c r="J293" s="1" t="s">
        <v>8</v>
      </c>
      <c r="K293" s="1" t="s">
        <v>298</v>
      </c>
      <c r="L293" s="1" t="s">
        <v>8</v>
      </c>
      <c r="M293" s="1" t="s">
        <v>8</v>
      </c>
      <c r="N293" s="1" t="s">
        <v>8</v>
      </c>
      <c r="O293" s="1" t="s">
        <v>8</v>
      </c>
      <c r="P293" s="1" t="s">
        <v>8</v>
      </c>
      <c r="Q293" s="1" t="s">
        <v>3878</v>
      </c>
      <c r="R293" s="7" t="s">
        <v>3594</v>
      </c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</row>
    <row r="294" spans="1:53" s="8" customFormat="1" ht="127.5" hidden="1" x14ac:dyDescent="0.25">
      <c r="A294" s="6">
        <v>293</v>
      </c>
      <c r="B294" s="2">
        <v>8605</v>
      </c>
      <c r="C294" s="1" t="s">
        <v>895</v>
      </c>
      <c r="D294" s="1" t="s">
        <v>3386</v>
      </c>
      <c r="E294" s="1" t="s">
        <v>6</v>
      </c>
      <c r="F294" s="1" t="s">
        <v>896</v>
      </c>
      <c r="G294" s="1" t="s">
        <v>3278</v>
      </c>
      <c r="H294" s="1" t="s">
        <v>1224</v>
      </c>
      <c r="I294" s="1" t="s">
        <v>8</v>
      </c>
      <c r="J294" s="1" t="s">
        <v>8</v>
      </c>
      <c r="K294" s="1" t="s">
        <v>8</v>
      </c>
      <c r="L294" s="1" t="s">
        <v>8</v>
      </c>
      <c r="M294" s="1" t="s">
        <v>8</v>
      </c>
      <c r="N294" s="1" t="s">
        <v>8</v>
      </c>
      <c r="O294" s="1" t="s">
        <v>8</v>
      </c>
      <c r="P294" s="1" t="s">
        <v>8</v>
      </c>
      <c r="Q294" s="1" t="s">
        <v>3879</v>
      </c>
      <c r="R294" s="7" t="s">
        <v>3615</v>
      </c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</row>
    <row r="295" spans="1:53" s="8" customFormat="1" ht="114.75" hidden="1" x14ac:dyDescent="0.25">
      <c r="A295" s="6">
        <v>294</v>
      </c>
      <c r="B295" s="2">
        <v>8605</v>
      </c>
      <c r="C295" s="1" t="s">
        <v>897</v>
      </c>
      <c r="D295" s="1" t="s">
        <v>3386</v>
      </c>
      <c r="E295" s="1" t="s">
        <v>6</v>
      </c>
      <c r="F295" s="1" t="s">
        <v>898</v>
      </c>
      <c r="G295" s="1" t="s">
        <v>3279</v>
      </c>
      <c r="H295" s="1" t="s">
        <v>1224</v>
      </c>
      <c r="I295" s="1" t="s">
        <v>8</v>
      </c>
      <c r="J295" s="1" t="s">
        <v>8</v>
      </c>
      <c r="K295" s="1" t="s">
        <v>8</v>
      </c>
      <c r="L295" s="1" t="s">
        <v>8</v>
      </c>
      <c r="M295" s="1" t="s">
        <v>8</v>
      </c>
      <c r="N295" s="1" t="s">
        <v>8</v>
      </c>
      <c r="O295" s="1" t="s">
        <v>8</v>
      </c>
      <c r="P295" s="1" t="s">
        <v>8</v>
      </c>
      <c r="Q295" s="1" t="s">
        <v>3880</v>
      </c>
      <c r="R295" s="7" t="s">
        <v>3615</v>
      </c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</row>
    <row r="296" spans="1:53" s="8" customFormat="1" ht="51" hidden="1" x14ac:dyDescent="0.25">
      <c r="A296" s="6">
        <v>295</v>
      </c>
      <c r="B296" s="2">
        <v>8605</v>
      </c>
      <c r="C296" s="1" t="s">
        <v>899</v>
      </c>
      <c r="D296" s="1" t="s">
        <v>3386</v>
      </c>
      <c r="E296" s="1" t="s">
        <v>6</v>
      </c>
      <c r="F296" s="1" t="s">
        <v>900</v>
      </c>
      <c r="G296" s="1" t="s">
        <v>2191</v>
      </c>
      <c r="H296" s="1" t="s">
        <v>1224</v>
      </c>
      <c r="I296" s="1" t="s">
        <v>8</v>
      </c>
      <c r="J296" s="1" t="s">
        <v>8</v>
      </c>
      <c r="K296" s="1" t="s">
        <v>8</v>
      </c>
      <c r="L296" s="1" t="s">
        <v>8</v>
      </c>
      <c r="M296" s="1" t="s">
        <v>8</v>
      </c>
      <c r="N296" s="1" t="s">
        <v>8</v>
      </c>
      <c r="O296" s="1" t="s">
        <v>8</v>
      </c>
      <c r="P296" s="1" t="s">
        <v>8</v>
      </c>
      <c r="Q296" s="1" t="s">
        <v>3881</v>
      </c>
      <c r="R296" s="7" t="s">
        <v>3594</v>
      </c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</row>
    <row r="297" spans="1:53" s="8" customFormat="1" ht="114.75" hidden="1" x14ac:dyDescent="0.25">
      <c r="A297" s="6">
        <v>296</v>
      </c>
      <c r="B297" s="2">
        <v>8605</v>
      </c>
      <c r="C297" s="1" t="s">
        <v>901</v>
      </c>
      <c r="D297" s="1" t="s">
        <v>3386</v>
      </c>
      <c r="E297" s="1" t="s">
        <v>6</v>
      </c>
      <c r="F297" s="1" t="s">
        <v>902</v>
      </c>
      <c r="G297" s="1" t="s">
        <v>3280</v>
      </c>
      <c r="H297" s="1" t="s">
        <v>1224</v>
      </c>
      <c r="I297" s="1" t="s">
        <v>8</v>
      </c>
      <c r="J297" s="1" t="s">
        <v>8</v>
      </c>
      <c r="K297" s="1" t="s">
        <v>8</v>
      </c>
      <c r="L297" s="1" t="s">
        <v>8</v>
      </c>
      <c r="M297" s="1" t="s">
        <v>8</v>
      </c>
      <c r="N297" s="1" t="s">
        <v>8</v>
      </c>
      <c r="O297" s="1" t="s">
        <v>8</v>
      </c>
      <c r="P297" s="1" t="s">
        <v>8</v>
      </c>
      <c r="Q297" s="1" t="s">
        <v>3882</v>
      </c>
      <c r="R297" s="7" t="s">
        <v>3615</v>
      </c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</row>
    <row r="298" spans="1:53" s="8" customFormat="1" ht="76.5" hidden="1" x14ac:dyDescent="0.25">
      <c r="A298" s="6">
        <v>297</v>
      </c>
      <c r="B298" s="2">
        <v>8605</v>
      </c>
      <c r="C298" s="1" t="s">
        <v>903</v>
      </c>
      <c r="D298" s="1" t="s">
        <v>3386</v>
      </c>
      <c r="E298" s="1" t="s">
        <v>6</v>
      </c>
      <c r="F298" s="1" t="s">
        <v>904</v>
      </c>
      <c r="G298" s="1" t="s">
        <v>2192</v>
      </c>
      <c r="H298" s="1" t="s">
        <v>1224</v>
      </c>
      <c r="I298" s="1" t="s">
        <v>8</v>
      </c>
      <c r="J298" s="1" t="s">
        <v>8</v>
      </c>
      <c r="K298" s="1" t="s">
        <v>8</v>
      </c>
      <c r="L298" s="1" t="s">
        <v>8</v>
      </c>
      <c r="M298" s="1" t="s">
        <v>8</v>
      </c>
      <c r="N298" s="1" t="s">
        <v>8</v>
      </c>
      <c r="O298" s="1" t="s">
        <v>8</v>
      </c>
      <c r="P298" s="1" t="s">
        <v>8</v>
      </c>
      <c r="Q298" s="1" t="s">
        <v>3883</v>
      </c>
      <c r="R298" s="7" t="s">
        <v>3594</v>
      </c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</row>
    <row r="299" spans="1:53" s="8" customFormat="1" ht="51" hidden="1" x14ac:dyDescent="0.25">
      <c r="A299" s="6">
        <v>298</v>
      </c>
      <c r="B299" s="2">
        <v>8605</v>
      </c>
      <c r="C299" s="1" t="s">
        <v>108</v>
      </c>
      <c r="D299" s="1" t="s">
        <v>3387</v>
      </c>
      <c r="E299" s="1" t="s">
        <v>6</v>
      </c>
      <c r="F299" s="1" t="s">
        <v>109</v>
      </c>
      <c r="G299" s="1" t="s">
        <v>2193</v>
      </c>
      <c r="H299" s="1" t="s">
        <v>1224</v>
      </c>
      <c r="I299" s="1" t="s">
        <v>3543</v>
      </c>
      <c r="J299" s="1" t="s">
        <v>8</v>
      </c>
      <c r="K299" s="1" t="s">
        <v>3543</v>
      </c>
      <c r="L299" s="1" t="s">
        <v>8</v>
      </c>
      <c r="M299" s="1" t="s">
        <v>8</v>
      </c>
      <c r="N299" s="1" t="s">
        <v>8</v>
      </c>
      <c r="O299" s="1" t="s">
        <v>8</v>
      </c>
      <c r="P299" s="1"/>
      <c r="Q299" s="1" t="s">
        <v>3884</v>
      </c>
      <c r="R299" s="7" t="s">
        <v>3594</v>
      </c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</row>
    <row r="300" spans="1:53" s="8" customFormat="1" ht="76.5" hidden="1" x14ac:dyDescent="0.25">
      <c r="A300" s="6">
        <v>299</v>
      </c>
      <c r="B300" s="2">
        <v>8605</v>
      </c>
      <c r="C300" s="1" t="s">
        <v>905</v>
      </c>
      <c r="D300" s="1" t="s">
        <v>3386</v>
      </c>
      <c r="E300" s="1" t="s">
        <v>6</v>
      </c>
      <c r="F300" s="1" t="s">
        <v>906</v>
      </c>
      <c r="G300" s="1" t="s">
        <v>3281</v>
      </c>
      <c r="H300" s="1" t="s">
        <v>1224</v>
      </c>
      <c r="I300" s="1" t="s">
        <v>8</v>
      </c>
      <c r="J300" s="1" t="s">
        <v>8</v>
      </c>
      <c r="K300" s="1" t="s">
        <v>8</v>
      </c>
      <c r="L300" s="1" t="s">
        <v>8</v>
      </c>
      <c r="M300" s="1" t="s">
        <v>8</v>
      </c>
      <c r="N300" s="1" t="s">
        <v>8</v>
      </c>
      <c r="O300" s="1" t="s">
        <v>8</v>
      </c>
      <c r="P300" s="1" t="s">
        <v>8</v>
      </c>
      <c r="Q300" s="1" t="s">
        <v>3885</v>
      </c>
      <c r="R300" s="7" t="s">
        <v>3615</v>
      </c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</row>
    <row r="301" spans="1:53" s="8" customFormat="1" ht="63.75" hidden="1" x14ac:dyDescent="0.25">
      <c r="A301" s="6">
        <v>300</v>
      </c>
      <c r="B301" s="2">
        <v>8605</v>
      </c>
      <c r="C301" s="1" t="s">
        <v>907</v>
      </c>
      <c r="D301" s="1" t="s">
        <v>3386</v>
      </c>
      <c r="E301" s="1" t="s">
        <v>6</v>
      </c>
      <c r="F301" s="1" t="s">
        <v>908</v>
      </c>
      <c r="G301" s="1" t="s">
        <v>2194</v>
      </c>
      <c r="H301" s="1" t="s">
        <v>1224</v>
      </c>
      <c r="I301" s="1" t="s">
        <v>8</v>
      </c>
      <c r="J301" s="1" t="s">
        <v>8</v>
      </c>
      <c r="K301" s="1" t="s">
        <v>8</v>
      </c>
      <c r="L301" s="1" t="s">
        <v>8</v>
      </c>
      <c r="M301" s="1" t="s">
        <v>8</v>
      </c>
      <c r="N301" s="1" t="s">
        <v>8</v>
      </c>
      <c r="O301" s="1" t="s">
        <v>8</v>
      </c>
      <c r="P301" s="1" t="s">
        <v>8</v>
      </c>
      <c r="Q301" s="1" t="s">
        <v>3886</v>
      </c>
      <c r="R301" s="7" t="s">
        <v>3594</v>
      </c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</row>
    <row r="302" spans="1:53" s="8" customFormat="1" ht="51" hidden="1" x14ac:dyDescent="0.25">
      <c r="A302" s="6">
        <v>301</v>
      </c>
      <c r="B302" s="2">
        <v>8605</v>
      </c>
      <c r="C302" s="1" t="s">
        <v>110</v>
      </c>
      <c r="D302" s="1" t="s">
        <v>3386</v>
      </c>
      <c r="E302" s="1" t="s">
        <v>6</v>
      </c>
      <c r="F302" s="1" t="s">
        <v>109</v>
      </c>
      <c r="G302" s="1" t="s">
        <v>2195</v>
      </c>
      <c r="H302" s="1" t="s">
        <v>1224</v>
      </c>
      <c r="I302" s="1" t="s">
        <v>8</v>
      </c>
      <c r="J302" s="1" t="s">
        <v>8</v>
      </c>
      <c r="K302" s="1" t="s">
        <v>8</v>
      </c>
      <c r="L302" s="1" t="s">
        <v>8</v>
      </c>
      <c r="M302" s="1" t="s">
        <v>8</v>
      </c>
      <c r="N302" s="1" t="s">
        <v>8</v>
      </c>
      <c r="O302" s="1" t="s">
        <v>8</v>
      </c>
      <c r="P302" s="1" t="s">
        <v>8</v>
      </c>
      <c r="Q302" s="1" t="s">
        <v>3887</v>
      </c>
      <c r="R302" s="7" t="s">
        <v>3594</v>
      </c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</row>
    <row r="303" spans="1:53" s="8" customFormat="1" ht="63.75" hidden="1" x14ac:dyDescent="0.25">
      <c r="A303" s="6">
        <v>302</v>
      </c>
      <c r="B303" s="2">
        <v>8605</v>
      </c>
      <c r="C303" s="1" t="s">
        <v>909</v>
      </c>
      <c r="D303" s="1" t="s">
        <v>3386</v>
      </c>
      <c r="E303" s="1" t="s">
        <v>6</v>
      </c>
      <c r="F303" s="1" t="s">
        <v>910</v>
      </c>
      <c r="G303" s="1" t="s">
        <v>2196</v>
      </c>
      <c r="H303" s="1" t="s">
        <v>1224</v>
      </c>
      <c r="I303" s="1" t="s">
        <v>8</v>
      </c>
      <c r="J303" s="1" t="s">
        <v>8</v>
      </c>
      <c r="K303" s="1" t="s">
        <v>8</v>
      </c>
      <c r="L303" s="1" t="s">
        <v>8</v>
      </c>
      <c r="M303" s="1" t="s">
        <v>8</v>
      </c>
      <c r="N303" s="1" t="s">
        <v>8</v>
      </c>
      <c r="O303" s="1" t="s">
        <v>8</v>
      </c>
      <c r="P303" s="1" t="s">
        <v>8</v>
      </c>
      <c r="Q303" s="1" t="s">
        <v>3888</v>
      </c>
      <c r="R303" s="7" t="s">
        <v>3594</v>
      </c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</row>
    <row r="304" spans="1:53" s="8" customFormat="1" ht="114.75" hidden="1" x14ac:dyDescent="0.25">
      <c r="A304" s="6">
        <v>303</v>
      </c>
      <c r="B304" s="2">
        <v>8605</v>
      </c>
      <c r="C304" s="1" t="s">
        <v>911</v>
      </c>
      <c r="D304" s="1" t="s">
        <v>3386</v>
      </c>
      <c r="E304" s="1" t="s">
        <v>6</v>
      </c>
      <c r="F304" s="1" t="s">
        <v>912</v>
      </c>
      <c r="G304" s="1" t="s">
        <v>3282</v>
      </c>
      <c r="H304" s="1" t="s">
        <v>1224</v>
      </c>
      <c r="I304" s="1" t="s">
        <v>8</v>
      </c>
      <c r="J304" s="1" t="s">
        <v>8</v>
      </c>
      <c r="K304" s="1" t="s">
        <v>8</v>
      </c>
      <c r="L304" s="1" t="s">
        <v>8</v>
      </c>
      <c r="M304" s="1" t="s">
        <v>8</v>
      </c>
      <c r="N304" s="1" t="s">
        <v>8</v>
      </c>
      <c r="O304" s="1" t="s">
        <v>8</v>
      </c>
      <c r="P304" s="1" t="s">
        <v>8</v>
      </c>
      <c r="Q304" s="1" t="s">
        <v>3889</v>
      </c>
      <c r="R304" s="7" t="s">
        <v>3615</v>
      </c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</row>
    <row r="305" spans="1:53" s="8" customFormat="1" ht="114.75" hidden="1" x14ac:dyDescent="0.25">
      <c r="A305" s="6">
        <v>304</v>
      </c>
      <c r="B305" s="2">
        <v>8605</v>
      </c>
      <c r="C305" s="1" t="s">
        <v>913</v>
      </c>
      <c r="D305" s="1" t="s">
        <v>3386</v>
      </c>
      <c r="E305" s="1" t="s">
        <v>6</v>
      </c>
      <c r="F305" s="1" t="s">
        <v>914</v>
      </c>
      <c r="G305" s="1" t="s">
        <v>3283</v>
      </c>
      <c r="H305" s="1" t="s">
        <v>1224</v>
      </c>
      <c r="I305" s="1" t="s">
        <v>8</v>
      </c>
      <c r="J305" s="1" t="s">
        <v>8</v>
      </c>
      <c r="K305" s="1" t="s">
        <v>8</v>
      </c>
      <c r="L305" s="1" t="s">
        <v>8</v>
      </c>
      <c r="M305" s="1" t="s">
        <v>8</v>
      </c>
      <c r="N305" s="1" t="s">
        <v>8</v>
      </c>
      <c r="O305" s="1" t="s">
        <v>8</v>
      </c>
      <c r="P305" s="1" t="s">
        <v>8</v>
      </c>
      <c r="Q305" s="1" t="s">
        <v>3890</v>
      </c>
      <c r="R305" s="7" t="s">
        <v>3615</v>
      </c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</row>
    <row r="306" spans="1:53" s="8" customFormat="1" ht="89.25" hidden="1" x14ac:dyDescent="0.25">
      <c r="A306" s="6">
        <v>305</v>
      </c>
      <c r="B306" s="2">
        <v>8605</v>
      </c>
      <c r="C306" s="1" t="s">
        <v>915</v>
      </c>
      <c r="D306" s="1" t="s">
        <v>3386</v>
      </c>
      <c r="E306" s="1" t="s">
        <v>6</v>
      </c>
      <c r="F306" s="1" t="s">
        <v>3284</v>
      </c>
      <c r="G306" s="1" t="s">
        <v>2197</v>
      </c>
      <c r="H306" s="1" t="s">
        <v>1224</v>
      </c>
      <c r="I306" s="1" t="s">
        <v>8</v>
      </c>
      <c r="J306" s="1" t="s">
        <v>8</v>
      </c>
      <c r="K306" s="1" t="s">
        <v>8</v>
      </c>
      <c r="L306" s="1" t="s">
        <v>8</v>
      </c>
      <c r="M306" s="1" t="s">
        <v>8</v>
      </c>
      <c r="N306" s="1" t="s">
        <v>8</v>
      </c>
      <c r="O306" s="1" t="s">
        <v>8</v>
      </c>
      <c r="P306" s="1" t="s">
        <v>8</v>
      </c>
      <c r="Q306" s="1" t="s">
        <v>3891</v>
      </c>
      <c r="R306" s="7" t="s">
        <v>3615</v>
      </c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</row>
    <row r="307" spans="1:53" s="8" customFormat="1" ht="114.75" hidden="1" x14ac:dyDescent="0.25">
      <c r="A307" s="6">
        <v>306</v>
      </c>
      <c r="B307" s="2">
        <v>8605</v>
      </c>
      <c r="C307" s="1" t="s">
        <v>916</v>
      </c>
      <c r="D307" s="1" t="s">
        <v>3386</v>
      </c>
      <c r="E307" s="1" t="s">
        <v>6</v>
      </c>
      <c r="F307" s="1" t="s">
        <v>917</v>
      </c>
      <c r="G307" s="1" t="s">
        <v>3285</v>
      </c>
      <c r="H307" s="1" t="s">
        <v>1224</v>
      </c>
      <c r="I307" s="1" t="s">
        <v>8</v>
      </c>
      <c r="J307" s="1" t="s">
        <v>8</v>
      </c>
      <c r="K307" s="1" t="s">
        <v>8</v>
      </c>
      <c r="L307" s="1" t="s">
        <v>8</v>
      </c>
      <c r="M307" s="1" t="s">
        <v>8</v>
      </c>
      <c r="N307" s="1" t="s">
        <v>8</v>
      </c>
      <c r="O307" s="1" t="s">
        <v>8</v>
      </c>
      <c r="P307" s="1" t="s">
        <v>8</v>
      </c>
      <c r="Q307" s="1" t="s">
        <v>3892</v>
      </c>
      <c r="R307" s="7" t="s">
        <v>3615</v>
      </c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</row>
    <row r="308" spans="1:53" s="8" customFormat="1" ht="114.75" hidden="1" x14ac:dyDescent="0.25">
      <c r="A308" s="6">
        <v>307</v>
      </c>
      <c r="B308" s="2">
        <v>8605</v>
      </c>
      <c r="C308" s="1" t="s">
        <v>5</v>
      </c>
      <c r="D308" s="1" t="s">
        <v>3386</v>
      </c>
      <c r="E308" s="1" t="s">
        <v>6</v>
      </c>
      <c r="F308" s="1" t="s">
        <v>7</v>
      </c>
      <c r="G308" s="1" t="s">
        <v>3459</v>
      </c>
      <c r="H308" s="1" t="s">
        <v>1224</v>
      </c>
      <c r="I308" s="1" t="s">
        <v>8</v>
      </c>
      <c r="J308" s="1" t="s">
        <v>8</v>
      </c>
      <c r="K308" s="1" t="s">
        <v>8</v>
      </c>
      <c r="L308" s="1" t="s">
        <v>8</v>
      </c>
      <c r="M308" s="1" t="s">
        <v>8</v>
      </c>
      <c r="N308" s="1" t="s">
        <v>8</v>
      </c>
      <c r="O308" s="1" t="s">
        <v>8</v>
      </c>
      <c r="P308" s="1" t="s">
        <v>8</v>
      </c>
      <c r="Q308" s="1" t="s">
        <v>3485</v>
      </c>
      <c r="R308" s="7" t="s">
        <v>3615</v>
      </c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</row>
    <row r="309" spans="1:53" s="8" customFormat="1" ht="51" hidden="1" x14ac:dyDescent="0.25">
      <c r="A309" s="6">
        <v>308</v>
      </c>
      <c r="B309" s="2">
        <v>8605</v>
      </c>
      <c r="C309" s="1" t="s">
        <v>918</v>
      </c>
      <c r="D309" s="1" t="s">
        <v>3386</v>
      </c>
      <c r="E309" s="1" t="s">
        <v>6</v>
      </c>
      <c r="F309" s="1" t="s">
        <v>3174</v>
      </c>
      <c r="G309" s="1" t="s">
        <v>2198</v>
      </c>
      <c r="H309" s="1" t="s">
        <v>1224</v>
      </c>
      <c r="I309" s="1" t="s">
        <v>8</v>
      </c>
      <c r="J309" s="1" t="s">
        <v>8</v>
      </c>
      <c r="K309" s="1" t="s">
        <v>8</v>
      </c>
      <c r="L309" s="1" t="s">
        <v>8</v>
      </c>
      <c r="M309" s="1" t="s">
        <v>8</v>
      </c>
      <c r="N309" s="1" t="s">
        <v>8</v>
      </c>
      <c r="O309" s="1" t="s">
        <v>8</v>
      </c>
      <c r="P309" s="1" t="s">
        <v>8</v>
      </c>
      <c r="Q309" s="1" t="s">
        <v>3893</v>
      </c>
      <c r="R309" s="7" t="s">
        <v>3594</v>
      </c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</row>
    <row r="310" spans="1:53" s="8" customFormat="1" ht="76.5" hidden="1" x14ac:dyDescent="0.25">
      <c r="A310" s="6">
        <v>309</v>
      </c>
      <c r="B310" s="2">
        <v>8605</v>
      </c>
      <c r="C310" s="1" t="s">
        <v>919</v>
      </c>
      <c r="D310" s="1" t="s">
        <v>3386</v>
      </c>
      <c r="E310" s="1" t="s">
        <v>6</v>
      </c>
      <c r="F310" s="1" t="s">
        <v>920</v>
      </c>
      <c r="G310" s="1" t="s">
        <v>3286</v>
      </c>
      <c r="H310" s="1" t="s">
        <v>1224</v>
      </c>
      <c r="I310" s="1" t="s">
        <v>8</v>
      </c>
      <c r="J310" s="1" t="s">
        <v>8</v>
      </c>
      <c r="K310" s="1" t="s">
        <v>8</v>
      </c>
      <c r="L310" s="1" t="s">
        <v>8</v>
      </c>
      <c r="M310" s="1" t="s">
        <v>8</v>
      </c>
      <c r="N310" s="1" t="s">
        <v>8</v>
      </c>
      <c r="O310" s="1" t="s">
        <v>8</v>
      </c>
      <c r="P310" s="1" t="s">
        <v>8</v>
      </c>
      <c r="Q310" s="1" t="s">
        <v>3894</v>
      </c>
      <c r="R310" s="7" t="s">
        <v>3615</v>
      </c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</row>
    <row r="311" spans="1:53" s="8" customFormat="1" ht="63.75" hidden="1" x14ac:dyDescent="0.25">
      <c r="A311" s="6">
        <v>310</v>
      </c>
      <c r="B311" s="2">
        <v>8605</v>
      </c>
      <c r="C311" s="1" t="s">
        <v>921</v>
      </c>
      <c r="D311" s="1" t="s">
        <v>3386</v>
      </c>
      <c r="E311" s="1" t="s">
        <v>6</v>
      </c>
      <c r="F311" s="1" t="s">
        <v>922</v>
      </c>
      <c r="G311" s="1" t="s">
        <v>2199</v>
      </c>
      <c r="H311" s="1" t="s">
        <v>1224</v>
      </c>
      <c r="I311" s="1" t="s">
        <v>3548</v>
      </c>
      <c r="J311" s="1" t="s">
        <v>8</v>
      </c>
      <c r="K311" s="1" t="s">
        <v>3548</v>
      </c>
      <c r="L311" s="1" t="s">
        <v>8</v>
      </c>
      <c r="M311" s="1" t="s">
        <v>8</v>
      </c>
      <c r="N311" s="1" t="s">
        <v>8</v>
      </c>
      <c r="O311" s="1" t="s">
        <v>8</v>
      </c>
      <c r="P311" s="1" t="s">
        <v>8</v>
      </c>
      <c r="Q311" s="1" t="s">
        <v>3895</v>
      </c>
      <c r="R311" s="7" t="s">
        <v>3594</v>
      </c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</row>
    <row r="312" spans="1:53" s="8" customFormat="1" ht="51" hidden="1" x14ac:dyDescent="0.25">
      <c r="A312" s="6">
        <v>311</v>
      </c>
      <c r="B312" s="2">
        <v>8605</v>
      </c>
      <c r="C312" s="1" t="s">
        <v>923</v>
      </c>
      <c r="D312" s="1" t="s">
        <v>3386</v>
      </c>
      <c r="E312" s="1" t="s">
        <v>6</v>
      </c>
      <c r="F312" s="1" t="s">
        <v>924</v>
      </c>
      <c r="G312" s="1" t="s">
        <v>2200</v>
      </c>
      <c r="H312" s="1" t="s">
        <v>1224</v>
      </c>
      <c r="I312" s="1" t="s">
        <v>8</v>
      </c>
      <c r="J312" s="1" t="s">
        <v>8</v>
      </c>
      <c r="K312" s="1" t="s">
        <v>8</v>
      </c>
      <c r="L312" s="1" t="s">
        <v>8</v>
      </c>
      <c r="M312" s="1" t="s">
        <v>8</v>
      </c>
      <c r="N312" s="1" t="s">
        <v>8</v>
      </c>
      <c r="O312" s="1" t="s">
        <v>8</v>
      </c>
      <c r="P312" s="1" t="s">
        <v>8</v>
      </c>
      <c r="Q312" s="1" t="s">
        <v>3896</v>
      </c>
      <c r="R312" s="7" t="s">
        <v>3594</v>
      </c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</row>
    <row r="313" spans="1:53" s="8" customFormat="1" ht="63.75" hidden="1" x14ac:dyDescent="0.25">
      <c r="A313" s="6">
        <v>312</v>
      </c>
      <c r="B313" s="2">
        <v>8605</v>
      </c>
      <c r="C313" s="1" t="s">
        <v>925</v>
      </c>
      <c r="D313" s="1" t="s">
        <v>3386</v>
      </c>
      <c r="E313" s="1" t="s">
        <v>6</v>
      </c>
      <c r="F313" s="1" t="s">
        <v>926</v>
      </c>
      <c r="G313" s="1" t="s">
        <v>2201</v>
      </c>
      <c r="H313" s="1" t="s">
        <v>1224</v>
      </c>
      <c r="I313" s="1" t="s">
        <v>3548</v>
      </c>
      <c r="J313" s="1" t="s">
        <v>8</v>
      </c>
      <c r="K313" s="1" t="s">
        <v>3548</v>
      </c>
      <c r="L313" s="1" t="s">
        <v>8</v>
      </c>
      <c r="M313" s="1" t="s">
        <v>8</v>
      </c>
      <c r="N313" s="1" t="s">
        <v>8</v>
      </c>
      <c r="O313" s="1" t="s">
        <v>8</v>
      </c>
      <c r="P313" s="1" t="s">
        <v>8</v>
      </c>
      <c r="Q313" s="1" t="s">
        <v>3897</v>
      </c>
      <c r="R313" s="7" t="s">
        <v>3594</v>
      </c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</row>
    <row r="314" spans="1:53" s="8" customFormat="1" ht="114.75" hidden="1" x14ac:dyDescent="0.25">
      <c r="A314" s="6">
        <v>313</v>
      </c>
      <c r="B314" s="2">
        <v>8605</v>
      </c>
      <c r="C314" s="1" t="s">
        <v>927</v>
      </c>
      <c r="D314" s="1" t="s">
        <v>3386</v>
      </c>
      <c r="E314" s="1" t="s">
        <v>6</v>
      </c>
      <c r="F314" s="1" t="s">
        <v>928</v>
      </c>
      <c r="G314" s="1" t="s">
        <v>3287</v>
      </c>
      <c r="H314" s="1" t="s">
        <v>1224</v>
      </c>
      <c r="I314" s="1" t="s">
        <v>8</v>
      </c>
      <c r="J314" s="1" t="s">
        <v>8</v>
      </c>
      <c r="K314" s="1" t="s">
        <v>8</v>
      </c>
      <c r="L314" s="1" t="s">
        <v>8</v>
      </c>
      <c r="M314" s="1" t="s">
        <v>8</v>
      </c>
      <c r="N314" s="1" t="s">
        <v>8</v>
      </c>
      <c r="O314" s="1" t="s">
        <v>8</v>
      </c>
      <c r="P314" s="1" t="s">
        <v>8</v>
      </c>
      <c r="Q314" s="1" t="s">
        <v>3898</v>
      </c>
      <c r="R314" s="7" t="s">
        <v>3615</v>
      </c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</row>
    <row r="315" spans="1:53" s="8" customFormat="1" ht="51" hidden="1" x14ac:dyDescent="0.25">
      <c r="A315" s="6">
        <v>314</v>
      </c>
      <c r="B315" s="2">
        <v>8605</v>
      </c>
      <c r="C315" s="1" t="s">
        <v>929</v>
      </c>
      <c r="D315" s="1" t="s">
        <v>3386</v>
      </c>
      <c r="E315" s="1" t="s">
        <v>6</v>
      </c>
      <c r="F315" s="1" t="s">
        <v>930</v>
      </c>
      <c r="G315" s="1" t="s">
        <v>2202</v>
      </c>
      <c r="H315" s="1" t="s">
        <v>1224</v>
      </c>
      <c r="I315" s="1" t="s">
        <v>8</v>
      </c>
      <c r="J315" s="1" t="s">
        <v>8</v>
      </c>
      <c r="K315" s="1" t="s">
        <v>8</v>
      </c>
      <c r="L315" s="1" t="s">
        <v>8</v>
      </c>
      <c r="M315" s="1" t="s">
        <v>8</v>
      </c>
      <c r="N315" s="1" t="s">
        <v>8</v>
      </c>
      <c r="O315" s="1" t="s">
        <v>8</v>
      </c>
      <c r="P315" s="1" t="s">
        <v>8</v>
      </c>
      <c r="Q315" s="1" t="s">
        <v>3899</v>
      </c>
      <c r="R315" s="7" t="s">
        <v>3594</v>
      </c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</row>
    <row r="316" spans="1:53" s="8" customFormat="1" ht="102" hidden="1" x14ac:dyDescent="0.25">
      <c r="A316" s="6">
        <v>315</v>
      </c>
      <c r="B316" s="2">
        <v>8605</v>
      </c>
      <c r="C316" s="1" t="s">
        <v>931</v>
      </c>
      <c r="D316" s="1" t="s">
        <v>3386</v>
      </c>
      <c r="E316" s="1" t="s">
        <v>6</v>
      </c>
      <c r="F316" s="1" t="s">
        <v>932</v>
      </c>
      <c r="G316" s="1" t="s">
        <v>3407</v>
      </c>
      <c r="H316" s="1" t="s">
        <v>1224</v>
      </c>
      <c r="I316" s="1" t="s">
        <v>8</v>
      </c>
      <c r="J316" s="1" t="s">
        <v>8</v>
      </c>
      <c r="K316" s="1" t="s">
        <v>8</v>
      </c>
      <c r="L316" s="1" t="s">
        <v>8</v>
      </c>
      <c r="M316" s="1" t="s">
        <v>8</v>
      </c>
      <c r="N316" s="1" t="s">
        <v>8</v>
      </c>
      <c r="O316" s="1" t="s">
        <v>8</v>
      </c>
      <c r="P316" s="1" t="s">
        <v>8</v>
      </c>
      <c r="Q316" s="1" t="s">
        <v>3900</v>
      </c>
      <c r="R316" s="7" t="s">
        <v>3615</v>
      </c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</row>
    <row r="317" spans="1:53" s="8" customFormat="1" ht="51" hidden="1" x14ac:dyDescent="0.25">
      <c r="A317" s="6">
        <v>316</v>
      </c>
      <c r="B317" s="2">
        <v>8605</v>
      </c>
      <c r="C317" s="1" t="s">
        <v>933</v>
      </c>
      <c r="D317" s="1" t="s">
        <v>3386</v>
      </c>
      <c r="E317" s="1" t="s">
        <v>6</v>
      </c>
      <c r="F317" s="1" t="s">
        <v>934</v>
      </c>
      <c r="G317" s="1" t="s">
        <v>2203</v>
      </c>
      <c r="H317" s="1" t="s">
        <v>1224</v>
      </c>
      <c r="I317" s="1" t="s">
        <v>3544</v>
      </c>
      <c r="J317" s="1" t="s">
        <v>8</v>
      </c>
      <c r="K317" s="1" t="s">
        <v>3544</v>
      </c>
      <c r="L317" s="1" t="s">
        <v>8</v>
      </c>
      <c r="M317" s="1" t="s">
        <v>8</v>
      </c>
      <c r="N317" s="1" t="s">
        <v>8</v>
      </c>
      <c r="O317" s="1" t="s">
        <v>8</v>
      </c>
      <c r="P317" s="1" t="s">
        <v>8</v>
      </c>
      <c r="Q317" s="1" t="s">
        <v>3901</v>
      </c>
      <c r="R317" s="7" t="s">
        <v>3594</v>
      </c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</row>
    <row r="318" spans="1:53" s="8" customFormat="1" ht="102" hidden="1" x14ac:dyDescent="0.25">
      <c r="A318" s="6">
        <v>317</v>
      </c>
      <c r="B318" s="2">
        <v>8605</v>
      </c>
      <c r="C318" s="1" t="s">
        <v>935</v>
      </c>
      <c r="D318" s="1" t="s">
        <v>3386</v>
      </c>
      <c r="E318" s="1" t="s">
        <v>6</v>
      </c>
      <c r="F318" s="1" t="s">
        <v>936</v>
      </c>
      <c r="G318" s="1" t="s">
        <v>3288</v>
      </c>
      <c r="H318" s="1" t="s">
        <v>1224</v>
      </c>
      <c r="I318" s="1" t="s">
        <v>8</v>
      </c>
      <c r="J318" s="1" t="s">
        <v>8</v>
      </c>
      <c r="K318" s="1" t="s">
        <v>8</v>
      </c>
      <c r="L318" s="1" t="s">
        <v>8</v>
      </c>
      <c r="M318" s="1" t="s">
        <v>8</v>
      </c>
      <c r="N318" s="1" t="s">
        <v>8</v>
      </c>
      <c r="O318" s="1" t="s">
        <v>8</v>
      </c>
      <c r="P318" s="1" t="s">
        <v>8</v>
      </c>
      <c r="Q318" s="1" t="s">
        <v>3902</v>
      </c>
      <c r="R318" s="7" t="s">
        <v>3594</v>
      </c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</row>
    <row r="319" spans="1:53" s="8" customFormat="1" ht="63.75" hidden="1" x14ac:dyDescent="0.25">
      <c r="A319" s="6">
        <v>318</v>
      </c>
      <c r="B319" s="2">
        <v>8605</v>
      </c>
      <c r="C319" s="1" t="s">
        <v>937</v>
      </c>
      <c r="D319" s="1" t="s">
        <v>3386</v>
      </c>
      <c r="E319" s="1" t="s">
        <v>6</v>
      </c>
      <c r="F319" s="1" t="s">
        <v>938</v>
      </c>
      <c r="G319" s="1" t="s">
        <v>3289</v>
      </c>
      <c r="H319" s="1" t="s">
        <v>1224</v>
      </c>
      <c r="I319" s="1" t="s">
        <v>4905</v>
      </c>
      <c r="J319" s="1" t="s">
        <v>8</v>
      </c>
      <c r="K319" s="1" t="s">
        <v>4905</v>
      </c>
      <c r="L319" s="1" t="s">
        <v>8</v>
      </c>
      <c r="M319" s="1" t="s">
        <v>8</v>
      </c>
      <c r="N319" s="1" t="s">
        <v>8</v>
      </c>
      <c r="O319" s="1" t="s">
        <v>8</v>
      </c>
      <c r="P319" s="1" t="s">
        <v>8</v>
      </c>
      <c r="Q319" s="1" t="s">
        <v>3903</v>
      </c>
      <c r="R319" s="7" t="s">
        <v>3594</v>
      </c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</row>
    <row r="320" spans="1:53" s="8" customFormat="1" ht="102" hidden="1" x14ac:dyDescent="0.25">
      <c r="A320" s="6">
        <v>319</v>
      </c>
      <c r="B320" s="2">
        <v>8605</v>
      </c>
      <c r="C320" s="1" t="s">
        <v>939</v>
      </c>
      <c r="D320" s="1" t="s">
        <v>3386</v>
      </c>
      <c r="E320" s="1" t="s">
        <v>6</v>
      </c>
      <c r="F320" s="1" t="s">
        <v>940</v>
      </c>
      <c r="G320" s="1" t="s">
        <v>3290</v>
      </c>
      <c r="H320" s="1" t="s">
        <v>1224</v>
      </c>
      <c r="I320" s="1" t="s">
        <v>8</v>
      </c>
      <c r="J320" s="1" t="s">
        <v>8</v>
      </c>
      <c r="K320" s="1" t="s">
        <v>8</v>
      </c>
      <c r="L320" s="1" t="s">
        <v>8</v>
      </c>
      <c r="M320" s="1" t="s">
        <v>8</v>
      </c>
      <c r="N320" s="1" t="s">
        <v>8</v>
      </c>
      <c r="O320" s="1" t="s">
        <v>8</v>
      </c>
      <c r="P320" s="1" t="s">
        <v>8</v>
      </c>
      <c r="Q320" s="1" t="s">
        <v>3904</v>
      </c>
      <c r="R320" s="7" t="s">
        <v>3615</v>
      </c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</row>
    <row r="321" spans="1:53" s="8" customFormat="1" ht="114.75" hidden="1" x14ac:dyDescent="0.25">
      <c r="A321" s="6">
        <v>320</v>
      </c>
      <c r="B321" s="2">
        <v>8605</v>
      </c>
      <c r="C321" s="1" t="s">
        <v>941</v>
      </c>
      <c r="D321" s="1" t="s">
        <v>3386</v>
      </c>
      <c r="E321" s="1" t="s">
        <v>6</v>
      </c>
      <c r="F321" s="1" t="s">
        <v>942</v>
      </c>
      <c r="G321" s="1" t="s">
        <v>3408</v>
      </c>
      <c r="H321" s="1" t="s">
        <v>1224</v>
      </c>
      <c r="I321" s="1" t="s">
        <v>8</v>
      </c>
      <c r="J321" s="1" t="s">
        <v>8</v>
      </c>
      <c r="K321" s="1" t="s">
        <v>8</v>
      </c>
      <c r="L321" s="1" t="s">
        <v>8</v>
      </c>
      <c r="M321" s="1" t="s">
        <v>8</v>
      </c>
      <c r="N321" s="1" t="s">
        <v>8</v>
      </c>
      <c r="O321" s="1" t="s">
        <v>8</v>
      </c>
      <c r="P321" s="1" t="s">
        <v>8</v>
      </c>
      <c r="Q321" s="1" t="s">
        <v>3905</v>
      </c>
      <c r="R321" s="7" t="s">
        <v>3615</v>
      </c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</row>
    <row r="322" spans="1:53" s="8" customFormat="1" ht="51" hidden="1" x14ac:dyDescent="0.25">
      <c r="A322" s="6">
        <v>321</v>
      </c>
      <c r="B322" s="2">
        <v>8605</v>
      </c>
      <c r="C322" s="1" t="s">
        <v>943</v>
      </c>
      <c r="D322" s="1" t="s">
        <v>3386</v>
      </c>
      <c r="E322" s="1" t="s">
        <v>6</v>
      </c>
      <c r="F322" s="1" t="s">
        <v>944</v>
      </c>
      <c r="G322" s="1" t="s">
        <v>3460</v>
      </c>
      <c r="H322" s="1" t="s">
        <v>1224</v>
      </c>
      <c r="I322" s="1" t="s">
        <v>8</v>
      </c>
      <c r="J322" s="1" t="s">
        <v>8</v>
      </c>
      <c r="K322" s="1" t="s">
        <v>8</v>
      </c>
      <c r="L322" s="1" t="s">
        <v>8</v>
      </c>
      <c r="M322" s="1" t="s">
        <v>8</v>
      </c>
      <c r="N322" s="1" t="s">
        <v>8</v>
      </c>
      <c r="O322" s="1" t="s">
        <v>8</v>
      </c>
      <c r="P322" s="1" t="s">
        <v>8</v>
      </c>
      <c r="Q322" s="1" t="s">
        <v>3906</v>
      </c>
      <c r="R322" s="7" t="s">
        <v>3594</v>
      </c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</row>
    <row r="323" spans="1:53" s="8" customFormat="1" ht="51" hidden="1" x14ac:dyDescent="0.25">
      <c r="A323" s="6">
        <v>322</v>
      </c>
      <c r="B323" s="2">
        <v>8605</v>
      </c>
      <c r="C323" s="1" t="s">
        <v>945</v>
      </c>
      <c r="D323" s="1" t="s">
        <v>3386</v>
      </c>
      <c r="E323" s="1" t="s">
        <v>6</v>
      </c>
      <c r="F323" s="1" t="s">
        <v>946</v>
      </c>
      <c r="G323" s="1" t="s">
        <v>2204</v>
      </c>
      <c r="H323" s="1" t="s">
        <v>1224</v>
      </c>
      <c r="I323" s="1" t="s">
        <v>8</v>
      </c>
      <c r="J323" s="1" t="s">
        <v>8</v>
      </c>
      <c r="K323" s="1" t="s">
        <v>8</v>
      </c>
      <c r="L323" s="1" t="s">
        <v>8</v>
      </c>
      <c r="M323" s="1" t="s">
        <v>8</v>
      </c>
      <c r="N323" s="1" t="s">
        <v>8</v>
      </c>
      <c r="O323" s="1" t="s">
        <v>8</v>
      </c>
      <c r="P323" s="1" t="s">
        <v>8</v>
      </c>
      <c r="Q323" s="1" t="s">
        <v>3907</v>
      </c>
      <c r="R323" s="7" t="s">
        <v>3594</v>
      </c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</row>
    <row r="324" spans="1:53" s="8" customFormat="1" ht="51" hidden="1" x14ac:dyDescent="0.25">
      <c r="A324" s="6">
        <v>323</v>
      </c>
      <c r="B324" s="2">
        <v>8605</v>
      </c>
      <c r="C324" s="1" t="s">
        <v>111</v>
      </c>
      <c r="D324" s="1" t="s">
        <v>3386</v>
      </c>
      <c r="E324" s="1" t="s">
        <v>6</v>
      </c>
      <c r="F324" s="1" t="s">
        <v>112</v>
      </c>
      <c r="G324" s="1" t="s">
        <v>2205</v>
      </c>
      <c r="H324" s="1" t="s">
        <v>1224</v>
      </c>
      <c r="I324" s="1" t="s">
        <v>298</v>
      </c>
      <c r="J324" s="1" t="s">
        <v>8</v>
      </c>
      <c r="K324" s="1" t="s">
        <v>298</v>
      </c>
      <c r="L324" s="1" t="s">
        <v>8</v>
      </c>
      <c r="M324" s="1" t="s">
        <v>8</v>
      </c>
      <c r="N324" s="1" t="s">
        <v>8</v>
      </c>
      <c r="O324" s="1" t="s">
        <v>8</v>
      </c>
      <c r="P324" s="1" t="s">
        <v>8</v>
      </c>
      <c r="Q324" s="1" t="s">
        <v>3908</v>
      </c>
      <c r="R324" s="7" t="s">
        <v>3594</v>
      </c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</row>
    <row r="325" spans="1:53" s="8" customFormat="1" ht="114.75" hidden="1" x14ac:dyDescent="0.25">
      <c r="A325" s="6">
        <v>324</v>
      </c>
      <c r="B325" s="2">
        <v>8605</v>
      </c>
      <c r="C325" s="1" t="s">
        <v>947</v>
      </c>
      <c r="D325" s="1" t="s">
        <v>3386</v>
      </c>
      <c r="E325" s="1" t="s">
        <v>6</v>
      </c>
      <c r="F325" s="1" t="s">
        <v>948</v>
      </c>
      <c r="G325" s="1" t="s">
        <v>3291</v>
      </c>
      <c r="H325" s="1" t="s">
        <v>1224</v>
      </c>
      <c r="I325" s="1" t="s">
        <v>8</v>
      </c>
      <c r="J325" s="1" t="s">
        <v>8</v>
      </c>
      <c r="K325" s="1" t="s">
        <v>8</v>
      </c>
      <c r="L325" s="1" t="s">
        <v>8</v>
      </c>
      <c r="M325" s="1" t="s">
        <v>8</v>
      </c>
      <c r="N325" s="1" t="s">
        <v>8</v>
      </c>
      <c r="O325" s="1" t="s">
        <v>8</v>
      </c>
      <c r="P325" s="1" t="s">
        <v>8</v>
      </c>
      <c r="Q325" s="1" t="s">
        <v>3909</v>
      </c>
      <c r="R325" s="7" t="s">
        <v>3615</v>
      </c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</row>
    <row r="326" spans="1:53" s="8" customFormat="1" ht="51" hidden="1" x14ac:dyDescent="0.25">
      <c r="A326" s="6">
        <v>325</v>
      </c>
      <c r="B326" s="2">
        <v>8605</v>
      </c>
      <c r="C326" s="1" t="s">
        <v>949</v>
      </c>
      <c r="D326" s="1" t="s">
        <v>3386</v>
      </c>
      <c r="E326" s="1" t="s">
        <v>6</v>
      </c>
      <c r="F326" s="1" t="s">
        <v>112</v>
      </c>
      <c r="G326" s="1" t="s">
        <v>2206</v>
      </c>
      <c r="H326" s="1" t="s">
        <v>1224</v>
      </c>
      <c r="I326" s="1" t="s">
        <v>8</v>
      </c>
      <c r="J326" s="1" t="s">
        <v>8</v>
      </c>
      <c r="K326" s="1" t="s">
        <v>8</v>
      </c>
      <c r="L326" s="1" t="s">
        <v>8</v>
      </c>
      <c r="M326" s="1" t="s">
        <v>8</v>
      </c>
      <c r="N326" s="1" t="s">
        <v>8</v>
      </c>
      <c r="O326" s="1" t="s">
        <v>8</v>
      </c>
      <c r="P326" s="1" t="s">
        <v>8</v>
      </c>
      <c r="Q326" s="1" t="s">
        <v>3910</v>
      </c>
      <c r="R326" s="7" t="s">
        <v>3594</v>
      </c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</row>
    <row r="327" spans="1:53" s="8" customFormat="1" ht="51" hidden="1" x14ac:dyDescent="0.25">
      <c r="A327" s="6">
        <v>326</v>
      </c>
      <c r="B327" s="2">
        <v>8605</v>
      </c>
      <c r="C327" s="1" t="s">
        <v>950</v>
      </c>
      <c r="D327" s="1" t="s">
        <v>3386</v>
      </c>
      <c r="E327" s="1" t="s">
        <v>6</v>
      </c>
      <c r="F327" s="1" t="s">
        <v>112</v>
      </c>
      <c r="G327" s="1" t="s">
        <v>2207</v>
      </c>
      <c r="H327" s="1" t="s">
        <v>1224</v>
      </c>
      <c r="I327" s="1" t="s">
        <v>8</v>
      </c>
      <c r="J327" s="1" t="s">
        <v>8</v>
      </c>
      <c r="K327" s="1" t="s">
        <v>8</v>
      </c>
      <c r="L327" s="1" t="s">
        <v>8</v>
      </c>
      <c r="M327" s="1" t="s">
        <v>8</v>
      </c>
      <c r="N327" s="1" t="s">
        <v>8</v>
      </c>
      <c r="O327" s="1" t="s">
        <v>8</v>
      </c>
      <c r="P327" s="1" t="s">
        <v>8</v>
      </c>
      <c r="Q327" s="1" t="s">
        <v>3911</v>
      </c>
      <c r="R327" s="7" t="s">
        <v>3615</v>
      </c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</row>
    <row r="328" spans="1:53" s="8" customFormat="1" ht="51" hidden="1" x14ac:dyDescent="0.25">
      <c r="A328" s="6">
        <v>327</v>
      </c>
      <c r="B328" s="2">
        <v>8605</v>
      </c>
      <c r="C328" s="1" t="s">
        <v>951</v>
      </c>
      <c r="D328" s="1" t="s">
        <v>81</v>
      </c>
      <c r="E328" s="1" t="s">
        <v>6</v>
      </c>
      <c r="F328" s="1" t="s">
        <v>97</v>
      </c>
      <c r="G328" s="1" t="s">
        <v>2208</v>
      </c>
      <c r="H328" s="1" t="s">
        <v>952</v>
      </c>
      <c r="I328" s="1" t="s">
        <v>8</v>
      </c>
      <c r="J328" s="1" t="s">
        <v>8</v>
      </c>
      <c r="K328" s="1" t="s">
        <v>8</v>
      </c>
      <c r="L328" s="1" t="s">
        <v>8</v>
      </c>
      <c r="M328" s="1" t="s">
        <v>8</v>
      </c>
      <c r="N328" s="1" t="s">
        <v>8</v>
      </c>
      <c r="O328" s="1" t="s">
        <v>8</v>
      </c>
      <c r="P328" s="1" t="s">
        <v>8</v>
      </c>
      <c r="Q328" s="1" t="s">
        <v>3912</v>
      </c>
      <c r="R328" s="7" t="s">
        <v>81</v>
      </c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</row>
    <row r="329" spans="1:53" s="8" customFormat="1" ht="51" hidden="1" x14ac:dyDescent="0.25">
      <c r="A329" s="6">
        <v>328</v>
      </c>
      <c r="B329" s="2">
        <v>8605</v>
      </c>
      <c r="C329" s="1" t="s">
        <v>113</v>
      </c>
      <c r="D329" s="1" t="s">
        <v>3386</v>
      </c>
      <c r="E329" s="1" t="s">
        <v>6</v>
      </c>
      <c r="F329" s="1" t="s">
        <v>97</v>
      </c>
      <c r="G329" s="1" t="s">
        <v>2209</v>
      </c>
      <c r="H329" s="1" t="s">
        <v>1224</v>
      </c>
      <c r="I329" s="1" t="s">
        <v>8</v>
      </c>
      <c r="J329" s="1" t="s">
        <v>8</v>
      </c>
      <c r="K329" s="1" t="s">
        <v>8</v>
      </c>
      <c r="L329" s="1" t="s">
        <v>8</v>
      </c>
      <c r="M329" s="1" t="s">
        <v>8</v>
      </c>
      <c r="N329" s="1" t="s">
        <v>8</v>
      </c>
      <c r="O329" s="1" t="s">
        <v>8</v>
      </c>
      <c r="P329" s="1" t="s">
        <v>8</v>
      </c>
      <c r="Q329" s="1" t="s">
        <v>3913</v>
      </c>
      <c r="R329" s="7" t="s">
        <v>3594</v>
      </c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</row>
    <row r="330" spans="1:53" s="8" customFormat="1" ht="63.75" hidden="1" x14ac:dyDescent="0.25">
      <c r="A330" s="6">
        <v>329</v>
      </c>
      <c r="B330" s="2">
        <v>8605</v>
      </c>
      <c r="C330" s="1" t="s">
        <v>461</v>
      </c>
      <c r="D330" s="1" t="s">
        <v>3386</v>
      </c>
      <c r="E330" s="1" t="s">
        <v>6</v>
      </c>
      <c r="F330" s="1" t="s">
        <v>97</v>
      </c>
      <c r="G330" s="1" t="s">
        <v>2210</v>
      </c>
      <c r="H330" s="1" t="s">
        <v>1224</v>
      </c>
      <c r="I330" s="1" t="s">
        <v>8</v>
      </c>
      <c r="J330" s="1" t="s">
        <v>8</v>
      </c>
      <c r="K330" s="1" t="s">
        <v>8</v>
      </c>
      <c r="L330" s="1" t="s">
        <v>8</v>
      </c>
      <c r="M330" s="1" t="s">
        <v>8</v>
      </c>
      <c r="N330" s="1" t="s">
        <v>8</v>
      </c>
      <c r="O330" s="1" t="s">
        <v>8</v>
      </c>
      <c r="P330" s="1" t="s">
        <v>8</v>
      </c>
      <c r="Q330" s="1" t="s">
        <v>3914</v>
      </c>
      <c r="R330" s="7" t="s">
        <v>3594</v>
      </c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</row>
    <row r="331" spans="1:53" s="8" customFormat="1" ht="89.25" hidden="1" x14ac:dyDescent="0.25">
      <c r="A331" s="6">
        <v>330</v>
      </c>
      <c r="B331" s="2">
        <v>8605</v>
      </c>
      <c r="C331" s="1" t="s">
        <v>953</v>
      </c>
      <c r="D331" s="1" t="s">
        <v>3386</v>
      </c>
      <c r="E331" s="1" t="s">
        <v>6</v>
      </c>
      <c r="F331" s="1" t="s">
        <v>954</v>
      </c>
      <c r="G331" s="1" t="s">
        <v>3292</v>
      </c>
      <c r="H331" s="1" t="s">
        <v>1224</v>
      </c>
      <c r="I331" s="1" t="s">
        <v>8</v>
      </c>
      <c r="J331" s="1" t="s">
        <v>8</v>
      </c>
      <c r="K331" s="1" t="s">
        <v>8</v>
      </c>
      <c r="L331" s="1" t="s">
        <v>8</v>
      </c>
      <c r="M331" s="1" t="s">
        <v>8</v>
      </c>
      <c r="N331" s="1" t="s">
        <v>8</v>
      </c>
      <c r="O331" s="1" t="s">
        <v>8</v>
      </c>
      <c r="P331" s="1" t="s">
        <v>8</v>
      </c>
      <c r="Q331" s="1" t="s">
        <v>3915</v>
      </c>
      <c r="R331" s="7" t="s">
        <v>3615</v>
      </c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</row>
    <row r="332" spans="1:53" s="8" customFormat="1" ht="102" hidden="1" x14ac:dyDescent="0.25">
      <c r="A332" s="6">
        <v>331</v>
      </c>
      <c r="B332" s="2">
        <v>8605</v>
      </c>
      <c r="C332" s="1" t="s">
        <v>955</v>
      </c>
      <c r="D332" s="1" t="s">
        <v>3386</v>
      </c>
      <c r="E332" s="1" t="s">
        <v>6</v>
      </c>
      <c r="F332" s="1" t="s">
        <v>3294</v>
      </c>
      <c r="G332" s="1" t="s">
        <v>3293</v>
      </c>
      <c r="H332" s="1" t="s">
        <v>1224</v>
      </c>
      <c r="I332" s="1" t="s">
        <v>8</v>
      </c>
      <c r="J332" s="1" t="s">
        <v>8</v>
      </c>
      <c r="K332" s="1" t="s">
        <v>8</v>
      </c>
      <c r="L332" s="1" t="s">
        <v>8</v>
      </c>
      <c r="M332" s="1" t="s">
        <v>8</v>
      </c>
      <c r="N332" s="1" t="s">
        <v>8</v>
      </c>
      <c r="O332" s="1" t="s">
        <v>8</v>
      </c>
      <c r="P332" s="1" t="s">
        <v>8</v>
      </c>
      <c r="Q332" s="1" t="s">
        <v>3916</v>
      </c>
      <c r="R332" s="7" t="s">
        <v>3615</v>
      </c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</row>
    <row r="333" spans="1:53" s="8" customFormat="1" ht="76.5" hidden="1" x14ac:dyDescent="0.25">
      <c r="A333" s="6">
        <v>332</v>
      </c>
      <c r="B333" s="2">
        <v>8605</v>
      </c>
      <c r="C333" s="1" t="s">
        <v>114</v>
      </c>
      <c r="D333" s="1" t="s">
        <v>3386</v>
      </c>
      <c r="E333" s="1" t="s">
        <v>6</v>
      </c>
      <c r="F333" s="1" t="s">
        <v>97</v>
      </c>
      <c r="G333" s="1" t="s">
        <v>2211</v>
      </c>
      <c r="H333" s="1" t="s">
        <v>1224</v>
      </c>
      <c r="I333" s="1" t="s">
        <v>8</v>
      </c>
      <c r="J333" s="1" t="s">
        <v>8</v>
      </c>
      <c r="K333" s="1" t="s">
        <v>8</v>
      </c>
      <c r="L333" s="1" t="s">
        <v>8</v>
      </c>
      <c r="M333" s="1" t="s">
        <v>8</v>
      </c>
      <c r="N333" s="1" t="s">
        <v>8</v>
      </c>
      <c r="O333" s="1" t="s">
        <v>8</v>
      </c>
      <c r="P333" s="1" t="s">
        <v>8</v>
      </c>
      <c r="Q333" s="1" t="s">
        <v>3917</v>
      </c>
      <c r="R333" s="7" t="s">
        <v>3594</v>
      </c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</row>
    <row r="334" spans="1:53" s="8" customFormat="1" ht="76.5" hidden="1" x14ac:dyDescent="0.25">
      <c r="A334" s="6">
        <v>333</v>
      </c>
      <c r="B334" s="2">
        <v>8605</v>
      </c>
      <c r="C334" s="1" t="s">
        <v>956</v>
      </c>
      <c r="D334" s="1" t="s">
        <v>3386</v>
      </c>
      <c r="E334" s="1" t="s">
        <v>6</v>
      </c>
      <c r="F334" s="1" t="s">
        <v>957</v>
      </c>
      <c r="G334" s="1" t="s">
        <v>3295</v>
      </c>
      <c r="H334" s="1" t="s">
        <v>1224</v>
      </c>
      <c r="I334" s="1" t="s">
        <v>8</v>
      </c>
      <c r="J334" s="1" t="s">
        <v>8</v>
      </c>
      <c r="K334" s="1" t="s">
        <v>8</v>
      </c>
      <c r="L334" s="1" t="s">
        <v>8</v>
      </c>
      <c r="M334" s="1" t="s">
        <v>8</v>
      </c>
      <c r="N334" s="1" t="s">
        <v>8</v>
      </c>
      <c r="O334" s="1" t="s">
        <v>8</v>
      </c>
      <c r="P334" s="1" t="s">
        <v>8</v>
      </c>
      <c r="Q334" s="1" t="s">
        <v>3918</v>
      </c>
      <c r="R334" s="7" t="s">
        <v>3615</v>
      </c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</row>
    <row r="335" spans="1:53" s="8" customFormat="1" ht="51" hidden="1" x14ac:dyDescent="0.25">
      <c r="A335" s="6">
        <v>334</v>
      </c>
      <c r="B335" s="2">
        <v>8605</v>
      </c>
      <c r="C335" s="1" t="s">
        <v>115</v>
      </c>
      <c r="D335" s="1" t="s">
        <v>3387</v>
      </c>
      <c r="E335" s="1" t="s">
        <v>6</v>
      </c>
      <c r="F335" s="1" t="s">
        <v>97</v>
      </c>
      <c r="G335" s="1" t="s">
        <v>2212</v>
      </c>
      <c r="H335" s="1" t="s">
        <v>1224</v>
      </c>
      <c r="I335" s="1" t="s">
        <v>298</v>
      </c>
      <c r="J335" s="1" t="s">
        <v>298</v>
      </c>
      <c r="K335" s="1" t="s">
        <v>298</v>
      </c>
      <c r="L335" s="1" t="s">
        <v>298</v>
      </c>
      <c r="M335" s="1" t="s">
        <v>298</v>
      </c>
      <c r="N335" s="1" t="s">
        <v>298</v>
      </c>
      <c r="O335" s="1" t="s">
        <v>8</v>
      </c>
      <c r="P335" s="1" t="s">
        <v>8</v>
      </c>
      <c r="Q335" s="1" t="s">
        <v>3519</v>
      </c>
      <c r="R335" s="7" t="s">
        <v>3594</v>
      </c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</row>
    <row r="336" spans="1:53" s="8" customFormat="1" ht="51" hidden="1" x14ac:dyDescent="0.25">
      <c r="A336" s="6">
        <v>335</v>
      </c>
      <c r="B336" s="2">
        <v>8606</v>
      </c>
      <c r="C336" s="1" t="s">
        <v>600</v>
      </c>
      <c r="D336" s="1" t="s">
        <v>3386</v>
      </c>
      <c r="E336" s="1" t="s">
        <v>10</v>
      </c>
      <c r="F336" s="1" t="s">
        <v>15</v>
      </c>
      <c r="G336" s="1" t="s">
        <v>2213</v>
      </c>
      <c r="H336" s="1" t="s">
        <v>1224</v>
      </c>
      <c r="I336" s="1" t="s">
        <v>5097</v>
      </c>
      <c r="J336" s="1" t="s">
        <v>3557</v>
      </c>
      <c r="K336" s="1" t="s">
        <v>3557</v>
      </c>
      <c r="L336" s="1" t="s">
        <v>3557</v>
      </c>
      <c r="M336" s="1" t="s">
        <v>3557</v>
      </c>
      <c r="N336" s="1" t="s">
        <v>3557</v>
      </c>
      <c r="O336" s="1" t="s">
        <v>8</v>
      </c>
      <c r="P336" s="1" t="s">
        <v>8</v>
      </c>
      <c r="Q336" s="1" t="s">
        <v>3521</v>
      </c>
      <c r="R336" s="7" t="s">
        <v>3594</v>
      </c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</row>
    <row r="337" spans="1:53" s="8" customFormat="1" ht="63.75" hidden="1" x14ac:dyDescent="0.25">
      <c r="A337" s="6">
        <v>336</v>
      </c>
      <c r="B337" s="2">
        <v>8606</v>
      </c>
      <c r="C337" s="1" t="s">
        <v>601</v>
      </c>
      <c r="D337" s="1" t="s">
        <v>3386</v>
      </c>
      <c r="E337" s="1" t="s">
        <v>10</v>
      </c>
      <c r="F337" s="1" t="s">
        <v>15</v>
      </c>
      <c r="G337" s="1" t="s">
        <v>2214</v>
      </c>
      <c r="H337" s="1" t="s">
        <v>1224</v>
      </c>
      <c r="I337" s="1" t="s">
        <v>4948</v>
      </c>
      <c r="J337" s="1" t="s">
        <v>8</v>
      </c>
      <c r="K337" s="1" t="s">
        <v>8</v>
      </c>
      <c r="L337" s="1" t="s">
        <v>8</v>
      </c>
      <c r="M337" s="1" t="s">
        <v>8</v>
      </c>
      <c r="N337" s="1" t="s">
        <v>8</v>
      </c>
      <c r="O337" s="1" t="s">
        <v>8</v>
      </c>
      <c r="P337" s="1" t="s">
        <v>8</v>
      </c>
      <c r="Q337" s="1" t="s">
        <v>3919</v>
      </c>
      <c r="R337" s="7" t="s">
        <v>3594</v>
      </c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</row>
    <row r="338" spans="1:53" s="8" customFormat="1" ht="51" hidden="1" x14ac:dyDescent="0.25">
      <c r="A338" s="6">
        <v>337</v>
      </c>
      <c r="B338" s="2">
        <v>8606</v>
      </c>
      <c r="C338" s="1" t="s">
        <v>602</v>
      </c>
      <c r="D338" s="1" t="s">
        <v>3386</v>
      </c>
      <c r="E338" s="1" t="s">
        <v>10</v>
      </c>
      <c r="F338" s="1" t="s">
        <v>15</v>
      </c>
      <c r="G338" s="1" t="s">
        <v>2215</v>
      </c>
      <c r="H338" s="1" t="s">
        <v>1224</v>
      </c>
      <c r="I338" s="1" t="s">
        <v>298</v>
      </c>
      <c r="J338" s="1" t="s">
        <v>8</v>
      </c>
      <c r="K338" s="1" t="s">
        <v>8</v>
      </c>
      <c r="L338" s="1" t="s">
        <v>3557</v>
      </c>
      <c r="M338" s="1" t="s">
        <v>8</v>
      </c>
      <c r="N338" s="1" t="s">
        <v>8</v>
      </c>
      <c r="O338" s="1" t="s">
        <v>8</v>
      </c>
      <c r="P338" s="1" t="s">
        <v>8</v>
      </c>
      <c r="Q338" s="1" t="s">
        <v>3920</v>
      </c>
      <c r="R338" s="7" t="s">
        <v>3594</v>
      </c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</row>
    <row r="339" spans="1:53" s="8" customFormat="1" ht="51" hidden="1" x14ac:dyDescent="0.25">
      <c r="A339" s="6">
        <v>338</v>
      </c>
      <c r="B339" s="2">
        <v>8606</v>
      </c>
      <c r="C339" s="1" t="s">
        <v>958</v>
      </c>
      <c r="D339" s="1" t="s">
        <v>3386</v>
      </c>
      <c r="E339" s="1" t="s">
        <v>10</v>
      </c>
      <c r="F339" s="1" t="s">
        <v>15</v>
      </c>
      <c r="G339" s="1" t="s">
        <v>2216</v>
      </c>
      <c r="H339" s="1" t="s">
        <v>1224</v>
      </c>
      <c r="I339" s="1" t="s">
        <v>4963</v>
      </c>
      <c r="J339" s="1" t="s">
        <v>4963</v>
      </c>
      <c r="K339" s="1" t="s">
        <v>4963</v>
      </c>
      <c r="L339" s="1" t="s">
        <v>4963</v>
      </c>
      <c r="M339" s="1" t="s">
        <v>4963</v>
      </c>
      <c r="N339" s="1" t="s">
        <v>5019</v>
      </c>
      <c r="O339" s="1" t="s">
        <v>8</v>
      </c>
      <c r="P339" s="1" t="s">
        <v>5020</v>
      </c>
      <c r="Q339" s="1" t="s">
        <v>3921</v>
      </c>
      <c r="R339" s="7" t="s">
        <v>3615</v>
      </c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</row>
    <row r="340" spans="1:53" s="8" customFormat="1" ht="63.75" hidden="1" x14ac:dyDescent="0.25">
      <c r="A340" s="6">
        <v>339</v>
      </c>
      <c r="B340" s="2">
        <v>8606</v>
      </c>
      <c r="C340" s="1" t="s">
        <v>603</v>
      </c>
      <c r="D340" s="1" t="s">
        <v>3386</v>
      </c>
      <c r="E340" s="1" t="s">
        <v>10</v>
      </c>
      <c r="F340" s="1" t="s">
        <v>15</v>
      </c>
      <c r="G340" s="1" t="s">
        <v>2217</v>
      </c>
      <c r="H340" s="1" t="s">
        <v>1224</v>
      </c>
      <c r="I340" s="1" t="s">
        <v>298</v>
      </c>
      <c r="J340" s="1" t="s">
        <v>3557</v>
      </c>
      <c r="K340" s="1" t="s">
        <v>8</v>
      </c>
      <c r="L340" s="1" t="s">
        <v>8</v>
      </c>
      <c r="M340" s="1" t="s">
        <v>8</v>
      </c>
      <c r="N340" s="1" t="s">
        <v>8</v>
      </c>
      <c r="O340" s="1" t="s">
        <v>8</v>
      </c>
      <c r="P340" s="1" t="s">
        <v>8</v>
      </c>
      <c r="Q340" s="1" t="s">
        <v>3922</v>
      </c>
      <c r="R340" s="7" t="s">
        <v>3594</v>
      </c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</row>
    <row r="341" spans="1:53" s="8" customFormat="1" ht="63.75" hidden="1" x14ac:dyDescent="0.25">
      <c r="A341" s="6">
        <v>340</v>
      </c>
      <c r="B341" s="2">
        <v>8606</v>
      </c>
      <c r="C341" s="1" t="s">
        <v>959</v>
      </c>
      <c r="D341" s="1" t="s">
        <v>3386</v>
      </c>
      <c r="E341" s="1" t="s">
        <v>10</v>
      </c>
      <c r="F341" s="1" t="s">
        <v>15</v>
      </c>
      <c r="G341" s="1" t="s">
        <v>2218</v>
      </c>
      <c r="H341" s="1" t="s">
        <v>1224</v>
      </c>
      <c r="I341" s="1" t="s">
        <v>8</v>
      </c>
      <c r="J341" s="1" t="s">
        <v>4953</v>
      </c>
      <c r="K341" s="1" t="s">
        <v>4953</v>
      </c>
      <c r="L341" s="1" t="s">
        <v>4953</v>
      </c>
      <c r="M341" s="1" t="s">
        <v>5021</v>
      </c>
      <c r="N341" s="1" t="s">
        <v>5010</v>
      </c>
      <c r="O341" s="1" t="s">
        <v>8</v>
      </c>
      <c r="P341" s="1" t="s">
        <v>5022</v>
      </c>
      <c r="Q341" s="1" t="s">
        <v>3923</v>
      </c>
      <c r="R341" s="7" t="s">
        <v>3615</v>
      </c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</row>
    <row r="342" spans="1:53" s="8" customFormat="1" ht="51" hidden="1" x14ac:dyDescent="0.25">
      <c r="A342" s="6">
        <v>341</v>
      </c>
      <c r="B342" s="2">
        <v>8606</v>
      </c>
      <c r="C342" s="1" t="s">
        <v>604</v>
      </c>
      <c r="D342" s="1" t="s">
        <v>3386</v>
      </c>
      <c r="E342" s="1" t="s">
        <v>10</v>
      </c>
      <c r="F342" s="1" t="s">
        <v>15</v>
      </c>
      <c r="G342" s="1" t="s">
        <v>2219</v>
      </c>
      <c r="H342" s="1" t="s">
        <v>1224</v>
      </c>
      <c r="I342" s="1" t="s">
        <v>298</v>
      </c>
      <c r="J342" s="1" t="s">
        <v>8</v>
      </c>
      <c r="K342" s="1" t="s">
        <v>8</v>
      </c>
      <c r="L342" s="1" t="s">
        <v>8</v>
      </c>
      <c r="M342" s="1" t="s">
        <v>3557</v>
      </c>
      <c r="N342" s="1" t="s">
        <v>8</v>
      </c>
      <c r="O342" s="1" t="s">
        <v>8</v>
      </c>
      <c r="P342" s="1" t="s">
        <v>8</v>
      </c>
      <c r="Q342" s="1" t="s">
        <v>3924</v>
      </c>
      <c r="R342" s="7" t="s">
        <v>3594</v>
      </c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</row>
    <row r="343" spans="1:53" s="8" customFormat="1" ht="102" hidden="1" x14ac:dyDescent="0.25">
      <c r="A343" s="6">
        <v>342</v>
      </c>
      <c r="B343" s="2">
        <v>8606</v>
      </c>
      <c r="C343" s="1" t="s">
        <v>960</v>
      </c>
      <c r="D343" s="1" t="s">
        <v>3386</v>
      </c>
      <c r="E343" s="1" t="s">
        <v>10</v>
      </c>
      <c r="F343" s="1" t="s">
        <v>3297</v>
      </c>
      <c r="G343" s="1" t="s">
        <v>3296</v>
      </c>
      <c r="H343" s="1" t="s">
        <v>1224</v>
      </c>
      <c r="I343" s="1" t="s">
        <v>5010</v>
      </c>
      <c r="J343" s="1" t="s">
        <v>8</v>
      </c>
      <c r="K343" s="1" t="s">
        <v>5010</v>
      </c>
      <c r="L343" s="1" t="s">
        <v>8</v>
      </c>
      <c r="M343" s="1" t="s">
        <v>8</v>
      </c>
      <c r="N343" s="1" t="s">
        <v>8</v>
      </c>
      <c r="O343" s="1" t="s">
        <v>8</v>
      </c>
      <c r="P343" s="1" t="s">
        <v>5023</v>
      </c>
      <c r="Q343" s="1" t="s">
        <v>3925</v>
      </c>
      <c r="R343" s="7" t="s">
        <v>3615</v>
      </c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</row>
    <row r="344" spans="1:53" s="8" customFormat="1" ht="51" hidden="1" x14ac:dyDescent="0.25">
      <c r="A344" s="6">
        <v>343</v>
      </c>
      <c r="B344" s="2">
        <v>8606</v>
      </c>
      <c r="C344" s="1" t="s">
        <v>462</v>
      </c>
      <c r="D344" s="1" t="s">
        <v>3386</v>
      </c>
      <c r="E344" s="1" t="s">
        <v>10</v>
      </c>
      <c r="F344" s="1" t="s">
        <v>463</v>
      </c>
      <c r="G344" s="1" t="s">
        <v>2220</v>
      </c>
      <c r="H344" s="1" t="s">
        <v>1224</v>
      </c>
      <c r="I344" s="1" t="s">
        <v>5098</v>
      </c>
      <c r="J344" s="1" t="s">
        <v>3546</v>
      </c>
      <c r="K344" s="1" t="s">
        <v>8</v>
      </c>
      <c r="L344" s="1" t="s">
        <v>8</v>
      </c>
      <c r="M344" s="1" t="s">
        <v>8</v>
      </c>
      <c r="N344" s="1" t="s">
        <v>8</v>
      </c>
      <c r="O344" s="1" t="s">
        <v>8</v>
      </c>
      <c r="P344" s="1" t="s">
        <v>8</v>
      </c>
      <c r="Q344" s="1" t="s">
        <v>3926</v>
      </c>
      <c r="R344" s="7" t="s">
        <v>3594</v>
      </c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</row>
    <row r="345" spans="1:53" s="8" customFormat="1" ht="114.75" hidden="1" x14ac:dyDescent="0.25">
      <c r="A345" s="6">
        <v>344</v>
      </c>
      <c r="B345" s="2">
        <v>8606</v>
      </c>
      <c r="C345" s="1" t="s">
        <v>961</v>
      </c>
      <c r="D345" s="1" t="s">
        <v>3386</v>
      </c>
      <c r="E345" s="1" t="s">
        <v>10</v>
      </c>
      <c r="F345" s="1" t="s">
        <v>962</v>
      </c>
      <c r="G345" s="1" t="s">
        <v>3298</v>
      </c>
      <c r="H345" s="1" t="s">
        <v>1224</v>
      </c>
      <c r="I345" s="1" t="s">
        <v>5010</v>
      </c>
      <c r="J345" s="1" t="s">
        <v>5010</v>
      </c>
      <c r="K345" s="1" t="s">
        <v>5010</v>
      </c>
      <c r="L345" s="1" t="s">
        <v>5010</v>
      </c>
      <c r="M345" s="1" t="s">
        <v>5010</v>
      </c>
      <c r="N345" s="1" t="s">
        <v>8</v>
      </c>
      <c r="O345" s="1" t="s">
        <v>8</v>
      </c>
      <c r="P345" s="1" t="s">
        <v>5020</v>
      </c>
      <c r="Q345" s="1" t="s">
        <v>3927</v>
      </c>
      <c r="R345" s="7" t="s">
        <v>3615</v>
      </c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</row>
    <row r="346" spans="1:53" s="8" customFormat="1" ht="51" hidden="1" x14ac:dyDescent="0.25">
      <c r="A346" s="6">
        <v>345</v>
      </c>
      <c r="B346" s="2">
        <v>8606</v>
      </c>
      <c r="C346" s="1" t="s">
        <v>605</v>
      </c>
      <c r="D346" s="1" t="s">
        <v>3386</v>
      </c>
      <c r="E346" s="1" t="s">
        <v>10</v>
      </c>
      <c r="F346" s="1" t="s">
        <v>15</v>
      </c>
      <c r="G346" s="1" t="s">
        <v>2221</v>
      </c>
      <c r="H346" s="1" t="s">
        <v>1224</v>
      </c>
      <c r="I346" s="1" t="s">
        <v>4948</v>
      </c>
      <c r="J346" s="1" t="s">
        <v>8</v>
      </c>
      <c r="K346" s="1" t="s">
        <v>3557</v>
      </c>
      <c r="L346" s="1" t="s">
        <v>8</v>
      </c>
      <c r="M346" s="1" t="s">
        <v>8</v>
      </c>
      <c r="N346" s="1" t="s">
        <v>8</v>
      </c>
      <c r="O346" s="1" t="s">
        <v>8</v>
      </c>
      <c r="P346" s="1" t="s">
        <v>8</v>
      </c>
      <c r="Q346" s="1" t="s">
        <v>3928</v>
      </c>
      <c r="R346" s="7" t="s">
        <v>3594</v>
      </c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</row>
    <row r="347" spans="1:53" s="8" customFormat="1" ht="76.5" hidden="1" x14ac:dyDescent="0.25">
      <c r="A347" s="6">
        <v>346</v>
      </c>
      <c r="B347" s="2">
        <v>8606</v>
      </c>
      <c r="C347" s="1" t="s">
        <v>963</v>
      </c>
      <c r="D347" s="1" t="s">
        <v>3386</v>
      </c>
      <c r="E347" s="1" t="s">
        <v>10</v>
      </c>
      <c r="F347" s="1" t="s">
        <v>964</v>
      </c>
      <c r="G347" s="1" t="s">
        <v>2222</v>
      </c>
      <c r="H347" s="1" t="s">
        <v>1224</v>
      </c>
      <c r="I347" s="1" t="s">
        <v>8</v>
      </c>
      <c r="J347" s="1" t="s">
        <v>5024</v>
      </c>
      <c r="K347" s="1" t="s">
        <v>5024</v>
      </c>
      <c r="L347" s="1" t="s">
        <v>5024</v>
      </c>
      <c r="M347" s="1" t="s">
        <v>5024</v>
      </c>
      <c r="N347" s="1" t="s">
        <v>5024</v>
      </c>
      <c r="O347" s="1" t="s">
        <v>8</v>
      </c>
      <c r="P347" s="1" t="s">
        <v>5020</v>
      </c>
      <c r="Q347" s="1" t="s">
        <v>3929</v>
      </c>
      <c r="R347" s="7" t="s">
        <v>3634</v>
      </c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</row>
    <row r="348" spans="1:53" s="8" customFormat="1" ht="178.5" hidden="1" x14ac:dyDescent="0.25">
      <c r="A348" s="6">
        <v>347</v>
      </c>
      <c r="B348" s="2">
        <v>8606</v>
      </c>
      <c r="C348" s="1" t="s">
        <v>965</v>
      </c>
      <c r="D348" s="1" t="s">
        <v>3386</v>
      </c>
      <c r="E348" s="1" t="s">
        <v>10</v>
      </c>
      <c r="F348" s="1" t="s">
        <v>3300</v>
      </c>
      <c r="G348" s="1" t="s">
        <v>3299</v>
      </c>
      <c r="H348" s="1" t="s">
        <v>1224</v>
      </c>
      <c r="I348" s="1" t="s">
        <v>5025</v>
      </c>
      <c r="J348" s="1" t="s">
        <v>5025</v>
      </c>
      <c r="K348" s="1" t="s">
        <v>5025</v>
      </c>
      <c r="L348" s="1" t="s">
        <v>5025</v>
      </c>
      <c r="M348" s="1" t="s">
        <v>5025</v>
      </c>
      <c r="N348" s="1" t="s">
        <v>8</v>
      </c>
      <c r="O348" s="1" t="s">
        <v>8</v>
      </c>
      <c r="P348" s="1" t="s">
        <v>5026</v>
      </c>
      <c r="Q348" s="1" t="s">
        <v>3930</v>
      </c>
      <c r="R348" s="7" t="s">
        <v>3615</v>
      </c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</row>
    <row r="349" spans="1:53" s="8" customFormat="1" ht="114.75" hidden="1" x14ac:dyDescent="0.25">
      <c r="A349" s="6">
        <v>348</v>
      </c>
      <c r="B349" s="2">
        <v>8606</v>
      </c>
      <c r="C349" s="1" t="s">
        <v>966</v>
      </c>
      <c r="D349" s="1" t="s">
        <v>3386</v>
      </c>
      <c r="E349" s="1" t="s">
        <v>10</v>
      </c>
      <c r="F349" s="1" t="s">
        <v>967</v>
      </c>
      <c r="G349" s="1" t="s">
        <v>3301</v>
      </c>
      <c r="H349" s="1" t="s">
        <v>1224</v>
      </c>
      <c r="I349" s="1" t="s">
        <v>4979</v>
      </c>
      <c r="J349" s="1" t="s">
        <v>8</v>
      </c>
      <c r="K349" s="1" t="s">
        <v>8</v>
      </c>
      <c r="L349" s="1" t="s">
        <v>4979</v>
      </c>
      <c r="M349" s="1" t="s">
        <v>8</v>
      </c>
      <c r="N349" s="1" t="s">
        <v>8</v>
      </c>
      <c r="O349" s="1" t="s">
        <v>8</v>
      </c>
      <c r="P349" s="1">
        <v>0</v>
      </c>
      <c r="Q349" s="1" t="s">
        <v>3931</v>
      </c>
      <c r="R349" s="7" t="s">
        <v>3615</v>
      </c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</row>
    <row r="350" spans="1:53" s="8" customFormat="1" ht="102" hidden="1" x14ac:dyDescent="0.25">
      <c r="A350" s="6">
        <v>349</v>
      </c>
      <c r="B350" s="2">
        <v>8606</v>
      </c>
      <c r="C350" s="1" t="s">
        <v>968</v>
      </c>
      <c r="D350" s="1" t="s">
        <v>3386</v>
      </c>
      <c r="E350" s="1" t="s">
        <v>10</v>
      </c>
      <c r="F350" s="1" t="s">
        <v>3303</v>
      </c>
      <c r="G350" s="1" t="s">
        <v>3302</v>
      </c>
      <c r="H350" s="1" t="s">
        <v>1224</v>
      </c>
      <c r="I350" s="1" t="s">
        <v>8</v>
      </c>
      <c r="J350" s="1" t="s">
        <v>8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 t="s">
        <v>8</v>
      </c>
      <c r="Q350" s="1" t="s">
        <v>3932</v>
      </c>
      <c r="R350" s="7" t="s">
        <v>3615</v>
      </c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</row>
    <row r="351" spans="1:53" s="8" customFormat="1" ht="51" hidden="1" x14ac:dyDescent="0.25">
      <c r="A351" s="6">
        <v>350</v>
      </c>
      <c r="B351" s="2">
        <v>8606</v>
      </c>
      <c r="C351" s="1" t="s">
        <v>969</v>
      </c>
      <c r="D351" s="1" t="s">
        <v>3386</v>
      </c>
      <c r="E351" s="1" t="s">
        <v>10</v>
      </c>
      <c r="F351" s="1" t="s">
        <v>463</v>
      </c>
      <c r="G351" s="1" t="s">
        <v>2223</v>
      </c>
      <c r="H351" s="1" t="s">
        <v>1224</v>
      </c>
      <c r="I351" s="1" t="s">
        <v>8</v>
      </c>
      <c r="J351" s="1" t="s">
        <v>5027</v>
      </c>
      <c r="K351" s="1" t="s">
        <v>5027</v>
      </c>
      <c r="L351" s="1" t="s">
        <v>5027</v>
      </c>
      <c r="M351" s="1" t="s">
        <v>5027</v>
      </c>
      <c r="N351" s="1" t="s">
        <v>5028</v>
      </c>
      <c r="O351" s="1" t="s">
        <v>8</v>
      </c>
      <c r="P351" s="1" t="s">
        <v>5020</v>
      </c>
      <c r="Q351" s="1" t="s">
        <v>3933</v>
      </c>
      <c r="R351" s="7" t="s">
        <v>3615</v>
      </c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</row>
    <row r="352" spans="1:53" s="8" customFormat="1" ht="89.25" hidden="1" x14ac:dyDescent="0.25">
      <c r="A352" s="6">
        <v>351</v>
      </c>
      <c r="B352" s="2">
        <v>8606</v>
      </c>
      <c r="C352" s="1" t="s">
        <v>970</v>
      </c>
      <c r="D352" s="1" t="s">
        <v>3386</v>
      </c>
      <c r="E352" s="1" t="s">
        <v>10</v>
      </c>
      <c r="F352" s="1" t="s">
        <v>971</v>
      </c>
      <c r="G352" s="1" t="s">
        <v>3304</v>
      </c>
      <c r="H352" s="1" t="s">
        <v>1224</v>
      </c>
      <c r="I352" s="1" t="s">
        <v>5099</v>
      </c>
      <c r="J352" s="1" t="s">
        <v>5029</v>
      </c>
      <c r="K352" s="1" t="s">
        <v>5029</v>
      </c>
      <c r="L352" s="1" t="s">
        <v>5029</v>
      </c>
      <c r="M352" s="1" t="s">
        <v>5029</v>
      </c>
      <c r="N352" s="1" t="s">
        <v>8</v>
      </c>
      <c r="O352" s="1" t="s">
        <v>8</v>
      </c>
      <c r="P352" s="1" t="s">
        <v>5030</v>
      </c>
      <c r="Q352" s="1" t="s">
        <v>3934</v>
      </c>
      <c r="R352" s="7" t="s">
        <v>3615</v>
      </c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</row>
    <row r="353" spans="1:53" s="8" customFormat="1" ht="63.75" hidden="1" x14ac:dyDescent="0.25">
      <c r="A353" s="6">
        <v>352</v>
      </c>
      <c r="B353" s="2">
        <v>8606</v>
      </c>
      <c r="C353" s="1" t="s">
        <v>606</v>
      </c>
      <c r="D353" s="1" t="s">
        <v>3386</v>
      </c>
      <c r="E353" s="1" t="s">
        <v>10</v>
      </c>
      <c r="F353" s="1" t="s">
        <v>15</v>
      </c>
      <c r="G353" s="1" t="s">
        <v>2224</v>
      </c>
      <c r="H353" s="1" t="s">
        <v>1224</v>
      </c>
      <c r="I353" s="1" t="s">
        <v>4948</v>
      </c>
      <c r="J353" s="1" t="s">
        <v>3557</v>
      </c>
      <c r="K353" s="1" t="s">
        <v>8</v>
      </c>
      <c r="L353" s="1" t="s">
        <v>8</v>
      </c>
      <c r="M353" s="1" t="s">
        <v>8</v>
      </c>
      <c r="N353" s="1" t="s">
        <v>8</v>
      </c>
      <c r="O353" s="1" t="s">
        <v>8</v>
      </c>
      <c r="P353" s="1" t="s">
        <v>8</v>
      </c>
      <c r="Q353" s="1" t="s">
        <v>3935</v>
      </c>
      <c r="R353" s="7" t="s">
        <v>3594</v>
      </c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</row>
    <row r="354" spans="1:53" s="8" customFormat="1" ht="51" hidden="1" x14ac:dyDescent="0.25">
      <c r="A354" s="6">
        <v>353</v>
      </c>
      <c r="B354" s="2">
        <v>8606</v>
      </c>
      <c r="C354" s="1" t="s">
        <v>972</v>
      </c>
      <c r="D354" s="1" t="s">
        <v>3386</v>
      </c>
      <c r="E354" s="1" t="s">
        <v>10</v>
      </c>
      <c r="F354" s="1" t="s">
        <v>973</v>
      </c>
      <c r="G354" s="1" t="s">
        <v>2225</v>
      </c>
      <c r="H354" s="1" t="s">
        <v>1224</v>
      </c>
      <c r="I354" s="1" t="s">
        <v>5054</v>
      </c>
      <c r="J354" s="1" t="s">
        <v>5024</v>
      </c>
      <c r="K354" s="1" t="s">
        <v>5024</v>
      </c>
      <c r="L354" s="1" t="s">
        <v>5024</v>
      </c>
      <c r="M354" s="1" t="s">
        <v>5024</v>
      </c>
      <c r="N354" s="1" t="s">
        <v>8</v>
      </c>
      <c r="O354" s="1" t="s">
        <v>8</v>
      </c>
      <c r="P354" s="1" t="s">
        <v>5020</v>
      </c>
      <c r="Q354" s="1" t="s">
        <v>3936</v>
      </c>
      <c r="R354" s="7" t="s">
        <v>3634</v>
      </c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</row>
    <row r="355" spans="1:53" s="8" customFormat="1" ht="51" hidden="1" x14ac:dyDescent="0.25">
      <c r="A355" s="6">
        <v>354</v>
      </c>
      <c r="B355" s="2">
        <v>8606</v>
      </c>
      <c r="C355" s="1" t="s">
        <v>9</v>
      </c>
      <c r="D355" s="1" t="s">
        <v>3387</v>
      </c>
      <c r="E355" s="1" t="s">
        <v>10</v>
      </c>
      <c r="F355" s="1" t="s">
        <v>11</v>
      </c>
      <c r="G355" s="1" t="s">
        <v>2226</v>
      </c>
      <c r="H355" s="1" t="s">
        <v>1224</v>
      </c>
      <c r="I355" s="1" t="s">
        <v>3545</v>
      </c>
      <c r="J355" s="1" t="s">
        <v>8</v>
      </c>
      <c r="K355" s="1" t="s">
        <v>8</v>
      </c>
      <c r="L355" s="1" t="s">
        <v>8</v>
      </c>
      <c r="M355" s="1" t="s">
        <v>3546</v>
      </c>
      <c r="N355" s="1" t="s">
        <v>8</v>
      </c>
      <c r="O355" s="1" t="s">
        <v>8</v>
      </c>
      <c r="P355" s="1" t="s">
        <v>8</v>
      </c>
      <c r="Q355" s="1" t="s">
        <v>3937</v>
      </c>
      <c r="R355" s="7" t="s">
        <v>3594</v>
      </c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</row>
    <row r="356" spans="1:53" s="8" customFormat="1" ht="89.25" hidden="1" x14ac:dyDescent="0.25">
      <c r="A356" s="6">
        <v>355</v>
      </c>
      <c r="B356" s="2">
        <v>8606</v>
      </c>
      <c r="C356" s="1" t="s">
        <v>974</v>
      </c>
      <c r="D356" s="1" t="s">
        <v>3386</v>
      </c>
      <c r="E356" s="1" t="s">
        <v>10</v>
      </c>
      <c r="F356" s="1" t="s">
        <v>975</v>
      </c>
      <c r="G356" s="1" t="s">
        <v>2227</v>
      </c>
      <c r="H356" s="1" t="s">
        <v>1224</v>
      </c>
      <c r="I356" s="1" t="s">
        <v>8</v>
      </c>
      <c r="J356" s="1" t="s">
        <v>5031</v>
      </c>
      <c r="K356" s="1" t="s">
        <v>5031</v>
      </c>
      <c r="L356" s="1" t="s">
        <v>8</v>
      </c>
      <c r="M356" s="1" t="s">
        <v>5031</v>
      </c>
      <c r="N356" s="1" t="s">
        <v>8</v>
      </c>
      <c r="O356" s="1" t="s">
        <v>8</v>
      </c>
      <c r="P356" s="1" t="s">
        <v>5030</v>
      </c>
      <c r="Q356" s="1" t="s">
        <v>3938</v>
      </c>
      <c r="R356" s="7" t="s">
        <v>3615</v>
      </c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</row>
    <row r="357" spans="1:53" s="8" customFormat="1" ht="63.75" hidden="1" x14ac:dyDescent="0.25">
      <c r="A357" s="6">
        <v>356</v>
      </c>
      <c r="B357" s="2">
        <v>8606</v>
      </c>
      <c r="C357" s="1" t="s">
        <v>976</v>
      </c>
      <c r="D357" s="1" t="s">
        <v>3386</v>
      </c>
      <c r="E357" s="1" t="s">
        <v>10</v>
      </c>
      <c r="F357" s="1" t="s">
        <v>11</v>
      </c>
      <c r="G357" s="1" t="s">
        <v>2228</v>
      </c>
      <c r="H357" s="1" t="s">
        <v>1224</v>
      </c>
      <c r="I357" s="1" t="s">
        <v>8</v>
      </c>
      <c r="J357" s="1" t="s">
        <v>8</v>
      </c>
      <c r="K357" s="1" t="s">
        <v>8</v>
      </c>
      <c r="L357" s="1" t="s">
        <v>8</v>
      </c>
      <c r="M357" s="1" t="s">
        <v>8</v>
      </c>
      <c r="N357" s="1" t="s">
        <v>8</v>
      </c>
      <c r="O357" s="1" t="s">
        <v>8</v>
      </c>
      <c r="P357" s="1" t="s">
        <v>8</v>
      </c>
      <c r="Q357" s="1" t="s">
        <v>3939</v>
      </c>
      <c r="R357" s="7" t="s">
        <v>3615</v>
      </c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</row>
    <row r="358" spans="1:53" s="8" customFormat="1" ht="51" hidden="1" x14ac:dyDescent="0.25">
      <c r="A358" s="6">
        <v>357</v>
      </c>
      <c r="B358" s="2">
        <v>8606</v>
      </c>
      <c r="C358" s="1" t="s">
        <v>464</v>
      </c>
      <c r="D358" s="1" t="s">
        <v>3386</v>
      </c>
      <c r="E358" s="1" t="s">
        <v>10</v>
      </c>
      <c r="F358" s="1" t="s">
        <v>15</v>
      </c>
      <c r="G358" s="1" t="s">
        <v>2229</v>
      </c>
      <c r="H358" s="1" t="s">
        <v>1224</v>
      </c>
      <c r="I358" s="1" t="s">
        <v>5100</v>
      </c>
      <c r="J358" s="1" t="s">
        <v>8</v>
      </c>
      <c r="K358" s="1" t="s">
        <v>8</v>
      </c>
      <c r="L358" s="1" t="s">
        <v>3557</v>
      </c>
      <c r="M358" s="1" t="s">
        <v>8</v>
      </c>
      <c r="N358" s="1" t="s">
        <v>8</v>
      </c>
      <c r="O358" s="1" t="s">
        <v>8</v>
      </c>
      <c r="P358" s="1" t="s">
        <v>8</v>
      </c>
      <c r="Q358" s="1" t="s">
        <v>3940</v>
      </c>
      <c r="R358" s="7" t="s">
        <v>3594</v>
      </c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</row>
    <row r="359" spans="1:53" s="8" customFormat="1" ht="51" hidden="1" x14ac:dyDescent="0.25">
      <c r="A359" s="6">
        <v>358</v>
      </c>
      <c r="B359" s="2">
        <v>8606</v>
      </c>
      <c r="C359" s="1" t="s">
        <v>607</v>
      </c>
      <c r="D359" s="1" t="s">
        <v>3386</v>
      </c>
      <c r="E359" s="1" t="s">
        <v>10</v>
      </c>
      <c r="F359" s="1" t="s">
        <v>608</v>
      </c>
      <c r="G359" s="1" t="s">
        <v>2230</v>
      </c>
      <c r="H359" s="1" t="s">
        <v>1224</v>
      </c>
      <c r="I359" s="1" t="s">
        <v>5101</v>
      </c>
      <c r="J359" s="1" t="s">
        <v>3556</v>
      </c>
      <c r="K359" s="1" t="s">
        <v>8</v>
      </c>
      <c r="L359" s="1" t="s">
        <v>8</v>
      </c>
      <c r="M359" s="1" t="s">
        <v>8</v>
      </c>
      <c r="N359" s="1" t="s">
        <v>8</v>
      </c>
      <c r="O359" s="1" t="s">
        <v>8</v>
      </c>
      <c r="P359" s="1" t="s">
        <v>8</v>
      </c>
      <c r="Q359" s="1" t="s">
        <v>3941</v>
      </c>
      <c r="R359" s="7" t="s">
        <v>3594</v>
      </c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</row>
    <row r="360" spans="1:53" s="8" customFormat="1" ht="76.5" hidden="1" x14ac:dyDescent="0.25">
      <c r="A360" s="6">
        <v>359</v>
      </c>
      <c r="B360" s="2">
        <v>8606</v>
      </c>
      <c r="C360" s="1" t="s">
        <v>977</v>
      </c>
      <c r="D360" s="1" t="s">
        <v>3386</v>
      </c>
      <c r="E360" s="1" t="s">
        <v>10</v>
      </c>
      <c r="F360" s="1" t="s">
        <v>3305</v>
      </c>
      <c r="G360" s="1" t="s">
        <v>2231</v>
      </c>
      <c r="H360" s="1" t="s">
        <v>1224</v>
      </c>
      <c r="I360" s="1" t="s">
        <v>5102</v>
      </c>
      <c r="J360" s="1" t="s">
        <v>8</v>
      </c>
      <c r="K360" s="1" t="s">
        <v>8</v>
      </c>
      <c r="L360" s="1" t="s">
        <v>5032</v>
      </c>
      <c r="M360" s="1" t="s">
        <v>8</v>
      </c>
      <c r="N360" s="1" t="s">
        <v>8</v>
      </c>
      <c r="O360" s="1" t="s">
        <v>8</v>
      </c>
      <c r="P360" s="1">
        <v>0</v>
      </c>
      <c r="Q360" s="1" t="s">
        <v>3942</v>
      </c>
      <c r="R360" s="7" t="s">
        <v>3615</v>
      </c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</row>
    <row r="361" spans="1:53" s="8" customFormat="1" ht="63.75" hidden="1" x14ac:dyDescent="0.25">
      <c r="A361" s="6">
        <v>360</v>
      </c>
      <c r="B361" s="2">
        <v>8606</v>
      </c>
      <c r="C361" s="1" t="s">
        <v>978</v>
      </c>
      <c r="D361" s="1" t="s">
        <v>3386</v>
      </c>
      <c r="E361" s="1" t="s">
        <v>10</v>
      </c>
      <c r="F361" s="1" t="s">
        <v>11</v>
      </c>
      <c r="G361" s="1" t="s">
        <v>2228</v>
      </c>
      <c r="H361" s="1" t="s">
        <v>1224</v>
      </c>
      <c r="I361" s="1" t="s">
        <v>8</v>
      </c>
      <c r="J361" s="1" t="s">
        <v>8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 t="s">
        <v>8</v>
      </c>
      <c r="Q361" s="1" t="s">
        <v>3943</v>
      </c>
      <c r="R361" s="7" t="s">
        <v>3615</v>
      </c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</row>
    <row r="362" spans="1:53" s="8" customFormat="1" ht="51" hidden="1" x14ac:dyDescent="0.25">
      <c r="A362" s="6">
        <v>361</v>
      </c>
      <c r="B362" s="2">
        <v>8606</v>
      </c>
      <c r="C362" s="1" t="s">
        <v>609</v>
      </c>
      <c r="D362" s="1" t="s">
        <v>3386</v>
      </c>
      <c r="E362" s="1" t="s">
        <v>10</v>
      </c>
      <c r="F362" s="1" t="s">
        <v>11</v>
      </c>
      <c r="G362" s="1" t="s">
        <v>2232</v>
      </c>
      <c r="H362" s="1" t="s">
        <v>1224</v>
      </c>
      <c r="I362" s="1" t="s">
        <v>5101</v>
      </c>
      <c r="J362" s="1" t="s">
        <v>8</v>
      </c>
      <c r="K362" s="1" t="s">
        <v>8</v>
      </c>
      <c r="L362" s="1" t="s">
        <v>8</v>
      </c>
      <c r="M362" s="1" t="s">
        <v>8</v>
      </c>
      <c r="N362" s="1" t="s">
        <v>8</v>
      </c>
      <c r="O362" s="1" t="s">
        <v>8</v>
      </c>
      <c r="P362" s="1" t="s">
        <v>8</v>
      </c>
      <c r="Q362" s="1" t="s">
        <v>3944</v>
      </c>
      <c r="R362" s="7" t="s">
        <v>3594</v>
      </c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</row>
    <row r="363" spans="1:53" s="8" customFormat="1" ht="51" hidden="1" x14ac:dyDescent="0.25">
      <c r="A363" s="6">
        <v>362</v>
      </c>
      <c r="B363" s="2">
        <v>8606</v>
      </c>
      <c r="C363" s="1" t="s">
        <v>610</v>
      </c>
      <c r="D363" s="1" t="s">
        <v>3386</v>
      </c>
      <c r="E363" s="1" t="s">
        <v>10</v>
      </c>
      <c r="F363" s="1" t="s">
        <v>611</v>
      </c>
      <c r="G363" s="1" t="s">
        <v>2233</v>
      </c>
      <c r="H363" s="1" t="s">
        <v>1224</v>
      </c>
      <c r="I363" s="1" t="s">
        <v>3549</v>
      </c>
      <c r="J363" s="1" t="s">
        <v>8</v>
      </c>
      <c r="K363" s="1" t="s">
        <v>8</v>
      </c>
      <c r="L363" s="1" t="s">
        <v>8</v>
      </c>
      <c r="M363" s="1" t="s">
        <v>3546</v>
      </c>
      <c r="N363" s="1" t="s">
        <v>8</v>
      </c>
      <c r="O363" s="1" t="s">
        <v>8</v>
      </c>
      <c r="P363" s="1" t="s">
        <v>8</v>
      </c>
      <c r="Q363" s="1" t="s">
        <v>3945</v>
      </c>
      <c r="R363" s="7" t="s">
        <v>3594</v>
      </c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</row>
    <row r="364" spans="1:53" s="8" customFormat="1" ht="63.75" hidden="1" x14ac:dyDescent="0.25">
      <c r="A364" s="6">
        <v>363</v>
      </c>
      <c r="B364" s="2">
        <v>8606</v>
      </c>
      <c r="C364" s="1" t="s">
        <v>612</v>
      </c>
      <c r="D364" s="1" t="s">
        <v>3386</v>
      </c>
      <c r="E364" s="1" t="s">
        <v>10</v>
      </c>
      <c r="F364" s="1" t="s">
        <v>613</v>
      </c>
      <c r="G364" s="1" t="s">
        <v>2234</v>
      </c>
      <c r="H364" s="1" t="s">
        <v>1224</v>
      </c>
      <c r="I364" s="1" t="s">
        <v>3550</v>
      </c>
      <c r="J364" s="1" t="s">
        <v>8</v>
      </c>
      <c r="K364" s="1" t="s">
        <v>8</v>
      </c>
      <c r="L364" s="1" t="s">
        <v>8</v>
      </c>
      <c r="M364" s="1" t="s">
        <v>3546</v>
      </c>
      <c r="N364" s="1" t="s">
        <v>8</v>
      </c>
      <c r="O364" s="1" t="s">
        <v>8</v>
      </c>
      <c r="P364" s="1" t="s">
        <v>8</v>
      </c>
      <c r="Q364" s="1" t="s">
        <v>3946</v>
      </c>
      <c r="R364" s="7" t="s">
        <v>3594</v>
      </c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</row>
    <row r="365" spans="1:53" s="8" customFormat="1" ht="51" hidden="1" x14ac:dyDescent="0.25">
      <c r="A365" s="6">
        <v>364</v>
      </c>
      <c r="B365" s="2">
        <v>8606</v>
      </c>
      <c r="C365" s="1" t="s">
        <v>12</v>
      </c>
      <c r="D365" s="1" t="s">
        <v>3386</v>
      </c>
      <c r="E365" s="1" t="s">
        <v>10</v>
      </c>
      <c r="F365" s="1" t="s">
        <v>13</v>
      </c>
      <c r="G365" s="1" t="s">
        <v>2235</v>
      </c>
      <c r="H365" s="1" t="s">
        <v>1224</v>
      </c>
      <c r="I365" s="1" t="s">
        <v>5103</v>
      </c>
      <c r="J365" s="1" t="s">
        <v>8</v>
      </c>
      <c r="K365" s="1" t="s">
        <v>3546</v>
      </c>
      <c r="L365" s="1" t="s">
        <v>8</v>
      </c>
      <c r="M365" s="1" t="s">
        <v>8</v>
      </c>
      <c r="N365" s="1" t="s">
        <v>8</v>
      </c>
      <c r="O365" s="1" t="s">
        <v>8</v>
      </c>
      <c r="P365" s="1" t="s">
        <v>8</v>
      </c>
      <c r="Q365" s="1" t="s">
        <v>3947</v>
      </c>
      <c r="R365" s="7" t="s">
        <v>3594</v>
      </c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</row>
    <row r="366" spans="1:53" s="8" customFormat="1" ht="89.25" hidden="1" x14ac:dyDescent="0.25">
      <c r="A366" s="6">
        <v>365</v>
      </c>
      <c r="B366" s="2">
        <v>8606</v>
      </c>
      <c r="C366" s="1" t="s">
        <v>979</v>
      </c>
      <c r="D366" s="1" t="s">
        <v>3386</v>
      </c>
      <c r="E366" s="1" t="s">
        <v>10</v>
      </c>
      <c r="F366" s="1" t="s">
        <v>980</v>
      </c>
      <c r="G366" s="1" t="s">
        <v>3409</v>
      </c>
      <c r="H366" s="1" t="s">
        <v>1224</v>
      </c>
      <c r="I366" s="1" t="s">
        <v>5006</v>
      </c>
      <c r="J366" s="1" t="s">
        <v>5006</v>
      </c>
      <c r="K366" s="1" t="s">
        <v>5006</v>
      </c>
      <c r="L366" s="1" t="s">
        <v>5006</v>
      </c>
      <c r="M366" s="1" t="s">
        <v>5006</v>
      </c>
      <c r="N366" s="1" t="s">
        <v>8</v>
      </c>
      <c r="O366" s="1" t="s">
        <v>8</v>
      </c>
      <c r="P366" s="1" t="s">
        <v>5033</v>
      </c>
      <c r="Q366" s="1" t="s">
        <v>3948</v>
      </c>
      <c r="R366" s="7" t="s">
        <v>3615</v>
      </c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</row>
    <row r="367" spans="1:53" s="8" customFormat="1" ht="51" hidden="1" x14ac:dyDescent="0.25">
      <c r="A367" s="6">
        <v>366</v>
      </c>
      <c r="B367" s="2">
        <v>8606</v>
      </c>
      <c r="C367" s="1" t="s">
        <v>981</v>
      </c>
      <c r="D367" s="1" t="s">
        <v>3386</v>
      </c>
      <c r="E367" s="1" t="s">
        <v>10</v>
      </c>
      <c r="F367" s="1" t="s">
        <v>982</v>
      </c>
      <c r="G367" s="1" t="s">
        <v>2236</v>
      </c>
      <c r="H367" s="1" t="s">
        <v>1224</v>
      </c>
      <c r="I367" s="1" t="s">
        <v>4943</v>
      </c>
      <c r="J367" s="1" t="s">
        <v>4943</v>
      </c>
      <c r="K367" s="1" t="s">
        <v>4943</v>
      </c>
      <c r="L367" s="1" t="s">
        <v>4943</v>
      </c>
      <c r="M367" s="1" t="s">
        <v>4943</v>
      </c>
      <c r="N367" s="1" t="s">
        <v>8</v>
      </c>
      <c r="O367" s="1" t="s">
        <v>8</v>
      </c>
      <c r="P367" s="1" t="s">
        <v>5020</v>
      </c>
      <c r="Q367" s="1" t="s">
        <v>3949</v>
      </c>
      <c r="R367" s="7" t="s">
        <v>3615</v>
      </c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</row>
    <row r="368" spans="1:53" s="8" customFormat="1" ht="63.75" hidden="1" x14ac:dyDescent="0.25">
      <c r="A368" s="6">
        <v>367</v>
      </c>
      <c r="B368" s="2">
        <v>8606</v>
      </c>
      <c r="C368" s="1" t="s">
        <v>983</v>
      </c>
      <c r="D368" s="1" t="s">
        <v>3386</v>
      </c>
      <c r="E368" s="1" t="s">
        <v>10</v>
      </c>
      <c r="F368" s="1" t="s">
        <v>984</v>
      </c>
      <c r="G368" s="1" t="s">
        <v>2237</v>
      </c>
      <c r="H368" s="1" t="s">
        <v>1224</v>
      </c>
      <c r="I368" s="1" t="s">
        <v>4943</v>
      </c>
      <c r="J368" s="1" t="s">
        <v>8</v>
      </c>
      <c r="K368" s="1" t="s">
        <v>3546</v>
      </c>
      <c r="L368" s="1" t="s">
        <v>8</v>
      </c>
      <c r="M368" s="1" t="s">
        <v>8</v>
      </c>
      <c r="N368" s="1" t="s">
        <v>8</v>
      </c>
      <c r="O368" s="1" t="s">
        <v>8</v>
      </c>
      <c r="P368" s="1" t="s">
        <v>8</v>
      </c>
      <c r="Q368" s="1" t="s">
        <v>3950</v>
      </c>
      <c r="R368" s="7" t="s">
        <v>3594</v>
      </c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</row>
    <row r="369" spans="1:53" s="8" customFormat="1" ht="51" hidden="1" x14ac:dyDescent="0.25">
      <c r="A369" s="6">
        <v>368</v>
      </c>
      <c r="B369" s="2">
        <v>8606</v>
      </c>
      <c r="C369" s="1" t="s">
        <v>14</v>
      </c>
      <c r="D369" s="1" t="s">
        <v>3386</v>
      </c>
      <c r="E369" s="1" t="s">
        <v>10</v>
      </c>
      <c r="F369" s="1" t="s">
        <v>15</v>
      </c>
      <c r="G369" s="1" t="s">
        <v>2238</v>
      </c>
      <c r="H369" s="1" t="s">
        <v>1224</v>
      </c>
      <c r="I369" s="1" t="s">
        <v>5104</v>
      </c>
      <c r="J369" s="1" t="s">
        <v>3557</v>
      </c>
      <c r="K369" s="1" t="s">
        <v>3557</v>
      </c>
      <c r="L369" s="1" t="s">
        <v>3557</v>
      </c>
      <c r="M369" s="1" t="s">
        <v>3557</v>
      </c>
      <c r="N369" s="1" t="s">
        <v>3557</v>
      </c>
      <c r="O369" s="1" t="s">
        <v>3557</v>
      </c>
      <c r="P369" s="1" t="s">
        <v>8</v>
      </c>
      <c r="Q369" s="1" t="s">
        <v>3951</v>
      </c>
      <c r="R369" s="7" t="s">
        <v>3594</v>
      </c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</row>
    <row r="370" spans="1:53" s="8" customFormat="1" ht="63.75" hidden="1" x14ac:dyDescent="0.25">
      <c r="A370" s="6">
        <v>369</v>
      </c>
      <c r="B370" s="2">
        <v>8606</v>
      </c>
      <c r="C370" s="1" t="s">
        <v>614</v>
      </c>
      <c r="D370" s="1" t="s">
        <v>3386</v>
      </c>
      <c r="E370" s="1" t="s">
        <v>10</v>
      </c>
      <c r="F370" s="1" t="s">
        <v>615</v>
      </c>
      <c r="G370" s="1" t="s">
        <v>2239</v>
      </c>
      <c r="H370" s="1" t="s">
        <v>1224</v>
      </c>
      <c r="I370" s="1" t="s">
        <v>3550</v>
      </c>
      <c r="J370" s="1" t="s">
        <v>8</v>
      </c>
      <c r="K370" s="1" t="s">
        <v>3546</v>
      </c>
      <c r="L370" s="1" t="s">
        <v>8</v>
      </c>
      <c r="M370" s="1" t="s">
        <v>8</v>
      </c>
      <c r="N370" s="1" t="s">
        <v>8</v>
      </c>
      <c r="O370" s="1" t="s">
        <v>8</v>
      </c>
      <c r="P370" s="1" t="s">
        <v>8</v>
      </c>
      <c r="Q370" s="1" t="s">
        <v>3952</v>
      </c>
      <c r="R370" s="7" t="s">
        <v>3594</v>
      </c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</row>
    <row r="371" spans="1:53" s="8" customFormat="1" ht="76.5" hidden="1" x14ac:dyDescent="0.25">
      <c r="A371" s="6">
        <v>370</v>
      </c>
      <c r="B371" s="2">
        <v>8606</v>
      </c>
      <c r="C371" s="1" t="s">
        <v>985</v>
      </c>
      <c r="D371" s="1" t="s">
        <v>3386</v>
      </c>
      <c r="E371" s="1" t="s">
        <v>10</v>
      </c>
      <c r="F371" s="1" t="s">
        <v>986</v>
      </c>
      <c r="G371" s="1" t="s">
        <v>2240</v>
      </c>
      <c r="H371" s="1" t="s">
        <v>1224</v>
      </c>
      <c r="I371" s="1" t="s">
        <v>5101</v>
      </c>
      <c r="J371" s="1" t="s">
        <v>8</v>
      </c>
      <c r="K371" s="1" t="s">
        <v>3546</v>
      </c>
      <c r="L371" s="1" t="s">
        <v>8</v>
      </c>
      <c r="M371" s="1" t="s">
        <v>8</v>
      </c>
      <c r="N371" s="1" t="s">
        <v>8</v>
      </c>
      <c r="O371" s="1" t="s">
        <v>8</v>
      </c>
      <c r="P371" s="1" t="s">
        <v>8</v>
      </c>
      <c r="Q371" s="1" t="s">
        <v>3953</v>
      </c>
      <c r="R371" s="7" t="s">
        <v>3594</v>
      </c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</row>
    <row r="372" spans="1:53" s="8" customFormat="1" ht="38.25" hidden="1" x14ac:dyDescent="0.25">
      <c r="A372" s="6">
        <v>371</v>
      </c>
      <c r="B372" s="2">
        <v>8606</v>
      </c>
      <c r="C372" s="1" t="s">
        <v>987</v>
      </c>
      <c r="D372" s="1" t="s">
        <v>3386</v>
      </c>
      <c r="E372" s="1" t="s">
        <v>10</v>
      </c>
      <c r="F372" s="1" t="s">
        <v>988</v>
      </c>
      <c r="G372" s="1" t="s">
        <v>2241</v>
      </c>
      <c r="H372" s="1" t="s">
        <v>1224</v>
      </c>
      <c r="I372" s="1" t="s">
        <v>5054</v>
      </c>
      <c r="J372" s="1" t="s">
        <v>5024</v>
      </c>
      <c r="K372" s="1" t="s">
        <v>5024</v>
      </c>
      <c r="L372" s="1" t="s">
        <v>5024</v>
      </c>
      <c r="M372" s="1" t="s">
        <v>5024</v>
      </c>
      <c r="N372" s="1" t="s">
        <v>8</v>
      </c>
      <c r="O372" s="1" t="s">
        <v>8</v>
      </c>
      <c r="P372" s="1" t="s">
        <v>5030</v>
      </c>
      <c r="Q372" s="1" t="s">
        <v>3954</v>
      </c>
      <c r="R372" s="7" t="s">
        <v>3615</v>
      </c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</row>
    <row r="373" spans="1:53" s="8" customFormat="1" ht="89.25" hidden="1" x14ac:dyDescent="0.25">
      <c r="A373" s="6">
        <v>372</v>
      </c>
      <c r="B373" s="2">
        <v>8606</v>
      </c>
      <c r="C373" s="1" t="s">
        <v>989</v>
      </c>
      <c r="D373" s="1" t="s">
        <v>3386</v>
      </c>
      <c r="E373" s="1" t="s">
        <v>10</v>
      </c>
      <c r="F373" s="1" t="s">
        <v>990</v>
      </c>
      <c r="G373" s="1" t="s">
        <v>2242</v>
      </c>
      <c r="H373" s="1" t="s">
        <v>1224</v>
      </c>
      <c r="I373" s="1" t="s">
        <v>8</v>
      </c>
      <c r="J373" s="1" t="s">
        <v>5034</v>
      </c>
      <c r="K373" s="1" t="s">
        <v>5034</v>
      </c>
      <c r="L373" s="1" t="s">
        <v>5034</v>
      </c>
      <c r="M373" s="1" t="s">
        <v>5034</v>
      </c>
      <c r="N373" s="1" t="s">
        <v>5034</v>
      </c>
      <c r="O373" s="1" t="s">
        <v>8</v>
      </c>
      <c r="P373" s="1" t="s">
        <v>5020</v>
      </c>
      <c r="Q373" s="1" t="s">
        <v>3955</v>
      </c>
      <c r="R373" s="7" t="s">
        <v>3615</v>
      </c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</row>
    <row r="374" spans="1:53" s="8" customFormat="1" ht="76.5" hidden="1" x14ac:dyDescent="0.25">
      <c r="A374" s="6">
        <v>373</v>
      </c>
      <c r="B374" s="2">
        <v>8606</v>
      </c>
      <c r="C374" s="1" t="s">
        <v>991</v>
      </c>
      <c r="D374" s="1" t="s">
        <v>3386</v>
      </c>
      <c r="E374" s="1" t="s">
        <v>10</v>
      </c>
      <c r="F374" s="1" t="s">
        <v>992</v>
      </c>
      <c r="G374" s="1" t="s">
        <v>2243</v>
      </c>
      <c r="H374" s="1" t="s">
        <v>1224</v>
      </c>
      <c r="I374" s="1" t="s">
        <v>8</v>
      </c>
      <c r="J374" s="1" t="s">
        <v>4996</v>
      </c>
      <c r="K374" s="1" t="s">
        <v>8</v>
      </c>
      <c r="L374" s="1" t="s">
        <v>4996</v>
      </c>
      <c r="M374" s="1" t="s">
        <v>8</v>
      </c>
      <c r="N374" s="1" t="s">
        <v>8</v>
      </c>
      <c r="O374" s="1" t="s">
        <v>8</v>
      </c>
      <c r="P374" s="1">
        <v>0</v>
      </c>
      <c r="Q374" s="1" t="s">
        <v>3956</v>
      </c>
      <c r="R374" s="7" t="s">
        <v>3615</v>
      </c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</row>
    <row r="375" spans="1:53" s="8" customFormat="1" ht="89.25" hidden="1" x14ac:dyDescent="0.25">
      <c r="A375" s="6">
        <v>374</v>
      </c>
      <c r="B375" s="2">
        <v>8606</v>
      </c>
      <c r="C375" s="1" t="s">
        <v>993</v>
      </c>
      <c r="D375" s="1" t="s">
        <v>3386</v>
      </c>
      <c r="E375" s="1" t="s">
        <v>10</v>
      </c>
      <c r="F375" s="1" t="s">
        <v>994</v>
      </c>
      <c r="G375" s="1" t="s">
        <v>3306</v>
      </c>
      <c r="H375" s="1" t="s">
        <v>1224</v>
      </c>
      <c r="I375" s="1" t="s">
        <v>8</v>
      </c>
      <c r="J375" s="1" t="s">
        <v>8</v>
      </c>
      <c r="K375" s="1" t="s">
        <v>5035</v>
      </c>
      <c r="L375" s="1" t="s">
        <v>8</v>
      </c>
      <c r="M375" s="1" t="s">
        <v>5035</v>
      </c>
      <c r="N375" s="1" t="s">
        <v>8</v>
      </c>
      <c r="O375" s="1" t="s">
        <v>8</v>
      </c>
      <c r="P375" s="1">
        <v>0</v>
      </c>
      <c r="Q375" s="1" t="s">
        <v>3957</v>
      </c>
      <c r="R375" s="7" t="s">
        <v>3615</v>
      </c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</row>
    <row r="376" spans="1:53" s="8" customFormat="1" ht="102" hidden="1" x14ac:dyDescent="0.25">
      <c r="A376" s="6">
        <v>375</v>
      </c>
      <c r="B376" s="2">
        <v>8606</v>
      </c>
      <c r="C376" s="1" t="s">
        <v>995</v>
      </c>
      <c r="D376" s="1" t="s">
        <v>3386</v>
      </c>
      <c r="E376" s="1" t="s">
        <v>10</v>
      </c>
      <c r="F376" s="1" t="s">
        <v>996</v>
      </c>
      <c r="G376" s="1" t="s">
        <v>3307</v>
      </c>
      <c r="H376" s="1" t="s">
        <v>1224</v>
      </c>
      <c r="I376" s="1" t="s">
        <v>5036</v>
      </c>
      <c r="J376" s="1" t="s">
        <v>5036</v>
      </c>
      <c r="K376" s="1" t="s">
        <v>5036</v>
      </c>
      <c r="L376" s="1" t="s">
        <v>5036</v>
      </c>
      <c r="M376" s="1" t="s">
        <v>5036</v>
      </c>
      <c r="N376" s="1" t="s">
        <v>8</v>
      </c>
      <c r="O376" s="1" t="s">
        <v>8</v>
      </c>
      <c r="P376" s="1" t="s">
        <v>5020</v>
      </c>
      <c r="Q376" s="1" t="s">
        <v>3958</v>
      </c>
      <c r="R376" s="7" t="s">
        <v>3615</v>
      </c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</row>
    <row r="377" spans="1:53" s="8" customFormat="1" ht="51" hidden="1" x14ac:dyDescent="0.25">
      <c r="A377" s="6">
        <v>376</v>
      </c>
      <c r="B377" s="2">
        <v>8606</v>
      </c>
      <c r="C377" s="1" t="s">
        <v>997</v>
      </c>
      <c r="D377" s="1" t="s">
        <v>3386</v>
      </c>
      <c r="E377" s="1" t="s">
        <v>10</v>
      </c>
      <c r="F377" s="1" t="s">
        <v>15</v>
      </c>
      <c r="G377" s="1" t="s">
        <v>2244</v>
      </c>
      <c r="H377" s="1" t="s">
        <v>1224</v>
      </c>
      <c r="I377" s="1" t="s">
        <v>8</v>
      </c>
      <c r="J377" s="1" t="s">
        <v>8</v>
      </c>
      <c r="K377" s="1" t="s">
        <v>8</v>
      </c>
      <c r="L377" s="1" t="s">
        <v>8</v>
      </c>
      <c r="M377" s="1" t="s">
        <v>8</v>
      </c>
      <c r="N377" s="1" t="s">
        <v>8</v>
      </c>
      <c r="O377" s="1" t="s">
        <v>8</v>
      </c>
      <c r="P377" s="1" t="s">
        <v>8</v>
      </c>
      <c r="Q377" s="1" t="s">
        <v>3959</v>
      </c>
      <c r="R377" s="7" t="s">
        <v>3594</v>
      </c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</row>
    <row r="378" spans="1:53" s="8" customFormat="1" ht="63.75" hidden="1" x14ac:dyDescent="0.25">
      <c r="A378" s="6">
        <v>377</v>
      </c>
      <c r="B378" s="2">
        <v>8606</v>
      </c>
      <c r="C378" s="1" t="s">
        <v>998</v>
      </c>
      <c r="D378" s="1" t="s">
        <v>3386</v>
      </c>
      <c r="E378" s="1" t="s">
        <v>10</v>
      </c>
      <c r="F378" s="1" t="s">
        <v>15</v>
      </c>
      <c r="G378" s="1" t="s">
        <v>2245</v>
      </c>
      <c r="H378" s="1" t="s">
        <v>1224</v>
      </c>
      <c r="I378" s="1" t="s">
        <v>5037</v>
      </c>
      <c r="J378" s="1" t="s">
        <v>5037</v>
      </c>
      <c r="K378" s="1" t="s">
        <v>5037</v>
      </c>
      <c r="L378" s="1" t="s">
        <v>5037</v>
      </c>
      <c r="M378" s="1" t="s">
        <v>5037</v>
      </c>
      <c r="N378" s="1" t="s">
        <v>8</v>
      </c>
      <c r="O378" s="1" t="s">
        <v>8</v>
      </c>
      <c r="P378" s="1" t="s">
        <v>5022</v>
      </c>
      <c r="Q378" s="1" t="s">
        <v>3960</v>
      </c>
      <c r="R378" s="7" t="s">
        <v>3615</v>
      </c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</row>
    <row r="379" spans="1:53" s="8" customFormat="1" ht="51" hidden="1" x14ac:dyDescent="0.25">
      <c r="A379" s="6">
        <v>378</v>
      </c>
      <c r="B379" s="2">
        <v>8606</v>
      </c>
      <c r="C379" s="1" t="s">
        <v>999</v>
      </c>
      <c r="D379" s="1" t="s">
        <v>3386</v>
      </c>
      <c r="E379" s="1" t="s">
        <v>10</v>
      </c>
      <c r="F379" s="1" t="s">
        <v>15</v>
      </c>
      <c r="G379" s="1" t="s">
        <v>2246</v>
      </c>
      <c r="H379" s="1" t="s">
        <v>1224</v>
      </c>
      <c r="I379" s="1" t="s">
        <v>298</v>
      </c>
      <c r="J379" s="1" t="s">
        <v>8</v>
      </c>
      <c r="K379" s="1" t="s">
        <v>8</v>
      </c>
      <c r="L379" s="1" t="s">
        <v>8</v>
      </c>
      <c r="M379" s="1" t="s">
        <v>8</v>
      </c>
      <c r="N379" s="1" t="s">
        <v>8</v>
      </c>
      <c r="O379" s="1" t="s">
        <v>8</v>
      </c>
      <c r="P379" s="1" t="s">
        <v>8</v>
      </c>
      <c r="Q379" s="1" t="s">
        <v>3961</v>
      </c>
      <c r="R379" s="7" t="s">
        <v>3594</v>
      </c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</row>
    <row r="380" spans="1:53" s="8" customFormat="1" ht="51" hidden="1" x14ac:dyDescent="0.25">
      <c r="A380" s="6">
        <v>379</v>
      </c>
      <c r="B380" s="2">
        <v>8606</v>
      </c>
      <c r="C380" s="1" t="s">
        <v>616</v>
      </c>
      <c r="D380" s="1" t="s">
        <v>3386</v>
      </c>
      <c r="E380" s="1" t="s">
        <v>10</v>
      </c>
      <c r="F380" s="1" t="s">
        <v>15</v>
      </c>
      <c r="G380" s="1" t="s">
        <v>2247</v>
      </c>
      <c r="H380" s="1" t="s">
        <v>1224</v>
      </c>
      <c r="I380" s="1" t="s">
        <v>298</v>
      </c>
      <c r="J380" s="1" t="s">
        <v>8</v>
      </c>
      <c r="K380" s="1" t="s">
        <v>8</v>
      </c>
      <c r="L380" s="1" t="s">
        <v>8</v>
      </c>
      <c r="M380" s="1" t="s">
        <v>8</v>
      </c>
      <c r="N380" s="1" t="s">
        <v>8</v>
      </c>
      <c r="O380" s="1" t="s">
        <v>8</v>
      </c>
      <c r="P380" s="1" t="s">
        <v>8</v>
      </c>
      <c r="Q380" s="1" t="s">
        <v>3962</v>
      </c>
      <c r="R380" s="7" t="s">
        <v>3594</v>
      </c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</row>
    <row r="381" spans="1:53" s="8" customFormat="1" ht="63.75" hidden="1" x14ac:dyDescent="0.25">
      <c r="A381" s="6">
        <v>380</v>
      </c>
      <c r="B381" s="2">
        <v>8606</v>
      </c>
      <c r="C381" s="1" t="s">
        <v>617</v>
      </c>
      <c r="D381" s="1" t="s">
        <v>3386</v>
      </c>
      <c r="E381" s="1" t="s">
        <v>10</v>
      </c>
      <c r="F381" s="1" t="s">
        <v>15</v>
      </c>
      <c r="G381" s="1" t="s">
        <v>2248</v>
      </c>
      <c r="H381" s="1" t="s">
        <v>1224</v>
      </c>
      <c r="I381" s="1" t="s">
        <v>4948</v>
      </c>
      <c r="J381" s="1" t="s">
        <v>8</v>
      </c>
      <c r="K381" s="1" t="s">
        <v>8</v>
      </c>
      <c r="L381" s="1" t="s">
        <v>8</v>
      </c>
      <c r="M381" s="1" t="s">
        <v>3557</v>
      </c>
      <c r="N381" s="1" t="s">
        <v>8</v>
      </c>
      <c r="O381" s="1" t="s">
        <v>8</v>
      </c>
      <c r="P381" s="1" t="s">
        <v>8</v>
      </c>
      <c r="Q381" s="1" t="s">
        <v>3963</v>
      </c>
      <c r="R381" s="7" t="s">
        <v>3594</v>
      </c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</row>
    <row r="382" spans="1:53" s="8" customFormat="1" ht="51" hidden="1" x14ac:dyDescent="0.25">
      <c r="A382" s="6">
        <v>381</v>
      </c>
      <c r="B382" s="2">
        <v>8606</v>
      </c>
      <c r="C382" s="1" t="s">
        <v>116</v>
      </c>
      <c r="D382" s="1" t="s">
        <v>3386</v>
      </c>
      <c r="E382" s="1" t="s">
        <v>10</v>
      </c>
      <c r="F382" s="1" t="s">
        <v>15</v>
      </c>
      <c r="G382" s="1" t="s">
        <v>2249</v>
      </c>
      <c r="H382" s="1" t="s">
        <v>1224</v>
      </c>
      <c r="I382" s="1" t="s">
        <v>3552</v>
      </c>
      <c r="J382" s="1" t="s">
        <v>8</v>
      </c>
      <c r="K382" s="1" t="s">
        <v>3557</v>
      </c>
      <c r="L382" s="1" t="s">
        <v>8</v>
      </c>
      <c r="M382" s="1" t="s">
        <v>8</v>
      </c>
      <c r="N382" s="1" t="s">
        <v>8</v>
      </c>
      <c r="O382" s="1" t="s">
        <v>8</v>
      </c>
      <c r="P382" s="1" t="s">
        <v>8</v>
      </c>
      <c r="Q382" s="1" t="s">
        <v>3964</v>
      </c>
      <c r="R382" s="7" t="s">
        <v>3594</v>
      </c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</row>
    <row r="383" spans="1:53" s="8" customFormat="1" ht="51" hidden="1" x14ac:dyDescent="0.25">
      <c r="A383" s="6">
        <v>382</v>
      </c>
      <c r="B383" s="2">
        <v>8606</v>
      </c>
      <c r="C383" s="1" t="s">
        <v>16</v>
      </c>
      <c r="D383" s="1" t="s">
        <v>3386</v>
      </c>
      <c r="E383" s="1" t="s">
        <v>10</v>
      </c>
      <c r="F383" s="1" t="s">
        <v>15</v>
      </c>
      <c r="G383" s="1" t="s">
        <v>2250</v>
      </c>
      <c r="H383" s="1" t="s">
        <v>1224</v>
      </c>
      <c r="I383" s="1" t="s">
        <v>5105</v>
      </c>
      <c r="J383" s="1" t="s">
        <v>3557</v>
      </c>
      <c r="K383" s="1" t="s">
        <v>3557</v>
      </c>
      <c r="L383" s="1" t="s">
        <v>3557</v>
      </c>
      <c r="M383" s="1" t="s">
        <v>3557</v>
      </c>
      <c r="N383" s="1" t="s">
        <v>3557</v>
      </c>
      <c r="O383" s="1" t="s">
        <v>3557</v>
      </c>
      <c r="P383" s="1" t="s">
        <v>8</v>
      </c>
      <c r="Q383" s="1" t="s">
        <v>3486</v>
      </c>
      <c r="R383" s="7" t="s">
        <v>3594</v>
      </c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</row>
    <row r="384" spans="1:53" s="8" customFormat="1" ht="51" hidden="1" x14ac:dyDescent="0.25">
      <c r="A384" s="6">
        <v>383</v>
      </c>
      <c r="B384" s="2">
        <v>8606</v>
      </c>
      <c r="C384" s="1" t="s">
        <v>17</v>
      </c>
      <c r="D384" s="1" t="s">
        <v>3386</v>
      </c>
      <c r="E384" s="1" t="s">
        <v>10</v>
      </c>
      <c r="F384" s="1" t="s">
        <v>15</v>
      </c>
      <c r="G384" s="1" t="s">
        <v>2251</v>
      </c>
      <c r="H384" s="1" t="s">
        <v>1224</v>
      </c>
      <c r="I384" s="1" t="s">
        <v>5097</v>
      </c>
      <c r="J384" s="1" t="s">
        <v>3557</v>
      </c>
      <c r="K384" s="1" t="s">
        <v>3557</v>
      </c>
      <c r="L384" s="1" t="s">
        <v>3557</v>
      </c>
      <c r="M384" s="1" t="s">
        <v>3557</v>
      </c>
      <c r="N384" s="1" t="s">
        <v>3557</v>
      </c>
      <c r="O384" s="1" t="s">
        <v>3557</v>
      </c>
      <c r="P384" s="1" t="s">
        <v>8</v>
      </c>
      <c r="Q384" s="1" t="s">
        <v>3965</v>
      </c>
      <c r="R384" s="7" t="s">
        <v>3594</v>
      </c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</row>
    <row r="385" spans="1:53" s="8" customFormat="1" ht="51" hidden="1" x14ac:dyDescent="0.25">
      <c r="A385" s="6">
        <v>384</v>
      </c>
      <c r="B385" s="2">
        <v>8606</v>
      </c>
      <c r="C385" s="1" t="s">
        <v>117</v>
      </c>
      <c r="D385" s="1" t="s">
        <v>3386</v>
      </c>
      <c r="E385" s="1" t="s">
        <v>10</v>
      </c>
      <c r="F385" s="1" t="s">
        <v>15</v>
      </c>
      <c r="G385" s="1" t="s">
        <v>2252</v>
      </c>
      <c r="H385" s="1" t="s">
        <v>1224</v>
      </c>
      <c r="I385" s="1" t="s">
        <v>4948</v>
      </c>
      <c r="J385" s="1" t="s">
        <v>8</v>
      </c>
      <c r="K385" s="1" t="s">
        <v>8</v>
      </c>
      <c r="L385" s="1" t="s">
        <v>8</v>
      </c>
      <c r="M385" s="1" t="s">
        <v>3557</v>
      </c>
      <c r="N385" s="1" t="s">
        <v>8</v>
      </c>
      <c r="O385" s="1" t="s">
        <v>8</v>
      </c>
      <c r="P385" s="1" t="s">
        <v>8</v>
      </c>
      <c r="Q385" s="1" t="s">
        <v>3966</v>
      </c>
      <c r="R385" s="7" t="s">
        <v>3594</v>
      </c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</row>
    <row r="386" spans="1:53" s="8" customFormat="1" ht="51" hidden="1" x14ac:dyDescent="0.25">
      <c r="A386" s="6">
        <v>385</v>
      </c>
      <c r="B386" s="2">
        <v>8606</v>
      </c>
      <c r="C386" s="1" t="s">
        <v>618</v>
      </c>
      <c r="D386" s="1" t="s">
        <v>3386</v>
      </c>
      <c r="E386" s="1" t="s">
        <v>10</v>
      </c>
      <c r="F386" s="1" t="s">
        <v>15</v>
      </c>
      <c r="G386" s="1" t="s">
        <v>2253</v>
      </c>
      <c r="H386" s="1" t="s">
        <v>1224</v>
      </c>
      <c r="I386" s="1" t="s">
        <v>298</v>
      </c>
      <c r="J386" s="1" t="s">
        <v>3557</v>
      </c>
      <c r="K386" s="1" t="s">
        <v>8</v>
      </c>
      <c r="L386" s="1" t="s">
        <v>8</v>
      </c>
      <c r="M386" s="1" t="s">
        <v>8</v>
      </c>
      <c r="N386" s="1" t="s">
        <v>8</v>
      </c>
      <c r="O386" s="1" t="s">
        <v>8</v>
      </c>
      <c r="P386" s="1" t="s">
        <v>8</v>
      </c>
      <c r="Q386" s="1" t="s">
        <v>3967</v>
      </c>
      <c r="R386" s="7" t="s">
        <v>3594</v>
      </c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</row>
    <row r="387" spans="1:53" s="8" customFormat="1" ht="63.75" hidden="1" x14ac:dyDescent="0.25">
      <c r="A387" s="6">
        <v>386</v>
      </c>
      <c r="B387" s="2">
        <v>8606</v>
      </c>
      <c r="C387" s="1" t="s">
        <v>18</v>
      </c>
      <c r="D387" s="1" t="s">
        <v>3386</v>
      </c>
      <c r="E387" s="1" t="s">
        <v>10</v>
      </c>
      <c r="F387" s="1" t="s">
        <v>15</v>
      </c>
      <c r="G387" s="1" t="s">
        <v>2254</v>
      </c>
      <c r="H387" s="1" t="s">
        <v>1224</v>
      </c>
      <c r="I387" s="1" t="s">
        <v>5097</v>
      </c>
      <c r="J387" s="1" t="s">
        <v>3557</v>
      </c>
      <c r="K387" s="1" t="s">
        <v>3557</v>
      </c>
      <c r="L387" s="1" t="s">
        <v>3557</v>
      </c>
      <c r="M387" s="1" t="s">
        <v>3557</v>
      </c>
      <c r="N387" s="1" t="s">
        <v>3557</v>
      </c>
      <c r="O387" s="1" t="s">
        <v>3557</v>
      </c>
      <c r="P387" s="1" t="s">
        <v>8</v>
      </c>
      <c r="Q387" s="1" t="s">
        <v>3968</v>
      </c>
      <c r="R387" s="7" t="s">
        <v>3594</v>
      </c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</row>
    <row r="388" spans="1:53" s="8" customFormat="1" ht="76.5" hidden="1" x14ac:dyDescent="0.25">
      <c r="A388" s="6">
        <v>387</v>
      </c>
      <c r="B388" s="2">
        <v>8606</v>
      </c>
      <c r="C388" s="1" t="s">
        <v>1000</v>
      </c>
      <c r="D388" s="1" t="s">
        <v>3386</v>
      </c>
      <c r="E388" s="1" t="s">
        <v>10</v>
      </c>
      <c r="F388" s="1" t="s">
        <v>15</v>
      </c>
      <c r="G388" s="1" t="s">
        <v>2255</v>
      </c>
      <c r="H388" s="1" t="s">
        <v>1224</v>
      </c>
      <c r="I388" s="1" t="s">
        <v>3552</v>
      </c>
      <c r="J388" s="1" t="s">
        <v>3557</v>
      </c>
      <c r="K388" s="1" t="s">
        <v>8</v>
      </c>
      <c r="L388" s="1" t="s">
        <v>8</v>
      </c>
      <c r="M388" s="1" t="s">
        <v>8</v>
      </c>
      <c r="N388" s="1" t="s">
        <v>8</v>
      </c>
      <c r="O388" s="1" t="s">
        <v>8</v>
      </c>
      <c r="P388" s="1" t="s">
        <v>8</v>
      </c>
      <c r="Q388" s="1" t="s">
        <v>3969</v>
      </c>
      <c r="R388" s="7" t="s">
        <v>3594</v>
      </c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</row>
    <row r="389" spans="1:53" s="8" customFormat="1" ht="51" hidden="1" x14ac:dyDescent="0.25">
      <c r="A389" s="6">
        <v>388</v>
      </c>
      <c r="B389" s="2">
        <v>8606</v>
      </c>
      <c r="C389" s="1" t="s">
        <v>619</v>
      </c>
      <c r="D389" s="1" t="s">
        <v>3386</v>
      </c>
      <c r="E389" s="1" t="s">
        <v>10</v>
      </c>
      <c r="F389" s="1" t="s">
        <v>15</v>
      </c>
      <c r="G389" s="1" t="s">
        <v>2256</v>
      </c>
      <c r="H389" s="1" t="s">
        <v>1224</v>
      </c>
      <c r="I389" s="1" t="s">
        <v>3552</v>
      </c>
      <c r="J389" s="1" t="s">
        <v>8</v>
      </c>
      <c r="K389" s="1" t="s">
        <v>8</v>
      </c>
      <c r="L389" s="1" t="s">
        <v>8</v>
      </c>
      <c r="M389" s="1" t="s">
        <v>8</v>
      </c>
      <c r="N389" s="1" t="s">
        <v>8</v>
      </c>
      <c r="O389" s="1" t="s">
        <v>8</v>
      </c>
      <c r="P389" s="1" t="s">
        <v>8</v>
      </c>
      <c r="Q389" s="1" t="s">
        <v>3970</v>
      </c>
      <c r="R389" s="7" t="s">
        <v>3594</v>
      </c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</row>
    <row r="390" spans="1:53" s="8" customFormat="1" ht="51" hidden="1" x14ac:dyDescent="0.25">
      <c r="A390" s="6">
        <v>389</v>
      </c>
      <c r="B390" s="2">
        <v>8606</v>
      </c>
      <c r="C390" s="1" t="s">
        <v>1001</v>
      </c>
      <c r="D390" s="1" t="s">
        <v>3386</v>
      </c>
      <c r="E390" s="1" t="s">
        <v>10</v>
      </c>
      <c r="F390" s="1" t="s">
        <v>15</v>
      </c>
      <c r="G390" s="1" t="s">
        <v>2257</v>
      </c>
      <c r="H390" s="1" t="s">
        <v>1224</v>
      </c>
      <c r="I390" s="1" t="s">
        <v>4953</v>
      </c>
      <c r="J390" s="1" t="s">
        <v>4953</v>
      </c>
      <c r="K390" s="1" t="s">
        <v>4953</v>
      </c>
      <c r="L390" s="1" t="s">
        <v>4953</v>
      </c>
      <c r="M390" s="1" t="s">
        <v>4953</v>
      </c>
      <c r="N390" s="1" t="s">
        <v>8</v>
      </c>
      <c r="O390" s="1" t="s">
        <v>8</v>
      </c>
      <c r="P390" s="1" t="s">
        <v>5020</v>
      </c>
      <c r="Q390" s="1" t="s">
        <v>3971</v>
      </c>
      <c r="R390" s="7" t="s">
        <v>3615</v>
      </c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</row>
    <row r="391" spans="1:53" s="8" customFormat="1" ht="89.25" hidden="1" x14ac:dyDescent="0.25">
      <c r="A391" s="6">
        <v>390</v>
      </c>
      <c r="B391" s="2">
        <v>8606</v>
      </c>
      <c r="C391" s="1" t="s">
        <v>1002</v>
      </c>
      <c r="D391" s="1" t="s">
        <v>3386</v>
      </c>
      <c r="E391" s="1" t="s">
        <v>10</v>
      </c>
      <c r="F391" s="1" t="s">
        <v>1003</v>
      </c>
      <c r="G391" s="1" t="s">
        <v>3308</v>
      </c>
      <c r="H391" s="1" t="s">
        <v>1224</v>
      </c>
      <c r="I391" s="1" t="s">
        <v>8</v>
      </c>
      <c r="J391" s="1" t="s">
        <v>3557</v>
      </c>
      <c r="K391" s="1" t="s">
        <v>3557</v>
      </c>
      <c r="L391" s="1" t="s">
        <v>3557</v>
      </c>
      <c r="M391" s="1" t="s">
        <v>3557</v>
      </c>
      <c r="N391" s="1" t="s">
        <v>3578</v>
      </c>
      <c r="O391" s="1" t="s">
        <v>8</v>
      </c>
      <c r="P391" s="1" t="s">
        <v>5020</v>
      </c>
      <c r="Q391" s="1" t="s">
        <v>3972</v>
      </c>
      <c r="R391" s="7" t="s">
        <v>3615</v>
      </c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</row>
    <row r="392" spans="1:53" s="8" customFormat="1" ht="51" hidden="1" x14ac:dyDescent="0.25">
      <c r="A392" s="6">
        <v>391</v>
      </c>
      <c r="B392" s="2">
        <v>8606</v>
      </c>
      <c r="C392" s="1" t="s">
        <v>1004</v>
      </c>
      <c r="D392" s="1" t="s">
        <v>3386</v>
      </c>
      <c r="E392" s="1" t="s">
        <v>10</v>
      </c>
      <c r="F392" s="1" t="s">
        <v>15</v>
      </c>
      <c r="G392" s="22" t="s">
        <v>2270</v>
      </c>
      <c r="H392" s="1" t="s">
        <v>1224</v>
      </c>
      <c r="I392" s="1" t="s">
        <v>8</v>
      </c>
      <c r="J392" s="1" t="s">
        <v>5038</v>
      </c>
      <c r="K392" s="1" t="s">
        <v>5038</v>
      </c>
      <c r="L392" s="1" t="s">
        <v>8</v>
      </c>
      <c r="M392" s="1" t="s">
        <v>5038</v>
      </c>
      <c r="N392" s="1" t="s">
        <v>8</v>
      </c>
      <c r="O392" s="1" t="s">
        <v>8</v>
      </c>
      <c r="P392" s="1" t="s">
        <v>5026</v>
      </c>
      <c r="Q392" s="1" t="s">
        <v>3973</v>
      </c>
      <c r="R392" s="7" t="s">
        <v>3615</v>
      </c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</row>
    <row r="393" spans="1:53" s="8" customFormat="1" ht="102" hidden="1" x14ac:dyDescent="0.25">
      <c r="A393" s="6">
        <v>392</v>
      </c>
      <c r="B393" s="2">
        <v>8606</v>
      </c>
      <c r="C393" s="1" t="s">
        <v>1005</v>
      </c>
      <c r="D393" s="1" t="s">
        <v>3386</v>
      </c>
      <c r="E393" s="1" t="s">
        <v>10</v>
      </c>
      <c r="F393" s="1" t="s">
        <v>1006</v>
      </c>
      <c r="G393" s="1" t="s">
        <v>3309</v>
      </c>
      <c r="H393" s="1" t="s">
        <v>1224</v>
      </c>
      <c r="I393" s="1" t="s">
        <v>8</v>
      </c>
      <c r="J393" s="1" t="s">
        <v>5039</v>
      </c>
      <c r="K393" s="1" t="s">
        <v>5039</v>
      </c>
      <c r="L393" s="1" t="s">
        <v>5039</v>
      </c>
      <c r="M393" s="1" t="s">
        <v>5039</v>
      </c>
      <c r="N393" s="1" t="s">
        <v>8</v>
      </c>
      <c r="O393" s="1" t="s">
        <v>8</v>
      </c>
      <c r="P393" s="1" t="s">
        <v>5020</v>
      </c>
      <c r="Q393" s="1" t="s">
        <v>3974</v>
      </c>
      <c r="R393" s="7" t="s">
        <v>3615</v>
      </c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</row>
    <row r="394" spans="1:53" s="8" customFormat="1" ht="114.75" hidden="1" x14ac:dyDescent="0.25">
      <c r="A394" s="6">
        <v>393</v>
      </c>
      <c r="B394" s="2">
        <v>8606</v>
      </c>
      <c r="C394" s="1" t="s">
        <v>1007</v>
      </c>
      <c r="D394" s="1" t="s">
        <v>3386</v>
      </c>
      <c r="E394" s="1" t="s">
        <v>10</v>
      </c>
      <c r="F394" s="1" t="s">
        <v>3311</v>
      </c>
      <c r="G394" s="1" t="s">
        <v>3310</v>
      </c>
      <c r="H394" s="1" t="s">
        <v>1224</v>
      </c>
      <c r="I394" s="1" t="s">
        <v>8</v>
      </c>
      <c r="J394" s="1" t="s">
        <v>4970</v>
      </c>
      <c r="K394" s="1" t="s">
        <v>4970</v>
      </c>
      <c r="L394" s="1" t="s">
        <v>4970</v>
      </c>
      <c r="M394" s="1" t="s">
        <v>4970</v>
      </c>
      <c r="N394" s="1" t="s">
        <v>5040</v>
      </c>
      <c r="O394" s="1" t="s">
        <v>8</v>
      </c>
      <c r="P394" s="1" t="s">
        <v>5041</v>
      </c>
      <c r="Q394" s="1" t="s">
        <v>3975</v>
      </c>
      <c r="R394" s="7" t="s">
        <v>3615</v>
      </c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</row>
    <row r="395" spans="1:53" s="8" customFormat="1" ht="76.5" hidden="1" x14ac:dyDescent="0.25">
      <c r="A395" s="6">
        <v>394</v>
      </c>
      <c r="B395" s="2">
        <v>8606</v>
      </c>
      <c r="C395" s="1" t="s">
        <v>1008</v>
      </c>
      <c r="D395" s="1" t="s">
        <v>3386</v>
      </c>
      <c r="E395" s="1" t="s">
        <v>10</v>
      </c>
      <c r="F395" s="1" t="s">
        <v>1009</v>
      </c>
      <c r="G395" s="1" t="s">
        <v>2258</v>
      </c>
      <c r="H395" s="1" t="s">
        <v>1224</v>
      </c>
      <c r="I395" s="1" t="s">
        <v>8</v>
      </c>
      <c r="J395" s="1" t="s">
        <v>3581</v>
      </c>
      <c r="K395" s="1" t="s">
        <v>3581</v>
      </c>
      <c r="L395" s="1" t="s">
        <v>3581</v>
      </c>
      <c r="M395" s="1" t="s">
        <v>3581</v>
      </c>
      <c r="N395" s="1" t="s">
        <v>5042</v>
      </c>
      <c r="O395" s="1" t="s">
        <v>8</v>
      </c>
      <c r="P395" s="1" t="s">
        <v>5023</v>
      </c>
      <c r="Q395" s="1" t="s">
        <v>3976</v>
      </c>
      <c r="R395" s="7" t="s">
        <v>3615</v>
      </c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</row>
    <row r="396" spans="1:53" s="8" customFormat="1" ht="102" hidden="1" x14ac:dyDescent="0.25">
      <c r="A396" s="6">
        <v>395</v>
      </c>
      <c r="B396" s="2">
        <v>8606</v>
      </c>
      <c r="C396" s="1" t="s">
        <v>1010</v>
      </c>
      <c r="D396" s="1" t="s">
        <v>3386</v>
      </c>
      <c r="E396" s="1" t="s">
        <v>10</v>
      </c>
      <c r="F396" s="1" t="s">
        <v>3313</v>
      </c>
      <c r="G396" s="1" t="s">
        <v>3312</v>
      </c>
      <c r="H396" s="1" t="s">
        <v>1224</v>
      </c>
      <c r="I396" s="1" t="s">
        <v>8</v>
      </c>
      <c r="J396" s="1" t="s">
        <v>5043</v>
      </c>
      <c r="K396" s="1" t="s">
        <v>5043</v>
      </c>
      <c r="L396" s="1" t="s">
        <v>8</v>
      </c>
      <c r="M396" s="1" t="s">
        <v>5043</v>
      </c>
      <c r="N396" s="1" t="s">
        <v>5044</v>
      </c>
      <c r="O396" s="1" t="s">
        <v>8</v>
      </c>
      <c r="P396" s="1" t="s">
        <v>5023</v>
      </c>
      <c r="Q396" s="1" t="s">
        <v>3977</v>
      </c>
      <c r="R396" s="7" t="s">
        <v>3615</v>
      </c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</row>
    <row r="397" spans="1:53" s="8" customFormat="1" ht="63.75" hidden="1" x14ac:dyDescent="0.25">
      <c r="A397" s="6">
        <v>396</v>
      </c>
      <c r="B397" s="2">
        <v>8606</v>
      </c>
      <c r="C397" s="1" t="s">
        <v>620</v>
      </c>
      <c r="D397" s="1" t="s">
        <v>3386</v>
      </c>
      <c r="E397" s="1" t="s">
        <v>10</v>
      </c>
      <c r="F397" s="1" t="s">
        <v>621</v>
      </c>
      <c r="G397" s="1" t="s">
        <v>2259</v>
      </c>
      <c r="H397" s="1" t="s">
        <v>1224</v>
      </c>
      <c r="I397" s="1" t="s">
        <v>3548</v>
      </c>
      <c r="J397" s="1" t="s">
        <v>8</v>
      </c>
      <c r="K397" s="1" t="s">
        <v>8</v>
      </c>
      <c r="L397" s="1" t="s">
        <v>3546</v>
      </c>
      <c r="M397" s="1" t="s">
        <v>8</v>
      </c>
      <c r="N397" s="1" t="s">
        <v>8</v>
      </c>
      <c r="O397" s="1" t="s">
        <v>8</v>
      </c>
      <c r="P397" s="1" t="s">
        <v>8</v>
      </c>
      <c r="Q397" s="1" t="s">
        <v>3978</v>
      </c>
      <c r="R397" s="7" t="s">
        <v>3594</v>
      </c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</row>
    <row r="398" spans="1:53" s="8" customFormat="1" ht="89.25" hidden="1" x14ac:dyDescent="0.25">
      <c r="A398" s="6">
        <v>397</v>
      </c>
      <c r="B398" s="2">
        <v>8606</v>
      </c>
      <c r="C398" s="1" t="s">
        <v>1011</v>
      </c>
      <c r="D398" s="1" t="s">
        <v>3386</v>
      </c>
      <c r="E398" s="1" t="s">
        <v>10</v>
      </c>
      <c r="F398" s="1" t="s">
        <v>1012</v>
      </c>
      <c r="G398" s="1" t="s">
        <v>3314</v>
      </c>
      <c r="H398" s="1" t="s">
        <v>1224</v>
      </c>
      <c r="I398" s="1" t="s">
        <v>3584</v>
      </c>
      <c r="J398" s="1" t="s">
        <v>3584</v>
      </c>
      <c r="K398" s="1" t="s">
        <v>3584</v>
      </c>
      <c r="L398" s="1" t="s">
        <v>3584</v>
      </c>
      <c r="M398" s="1" t="s">
        <v>3584</v>
      </c>
      <c r="N398" s="1" t="s">
        <v>8</v>
      </c>
      <c r="O398" s="1" t="s">
        <v>8</v>
      </c>
      <c r="P398" s="1" t="s">
        <v>5045</v>
      </c>
      <c r="Q398" s="1" t="s">
        <v>3979</v>
      </c>
      <c r="R398" s="7" t="s">
        <v>3615</v>
      </c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</row>
    <row r="399" spans="1:53" s="8" customFormat="1" ht="89.25" hidden="1" x14ac:dyDescent="0.25">
      <c r="A399" s="6">
        <v>398</v>
      </c>
      <c r="B399" s="2">
        <v>8606</v>
      </c>
      <c r="C399" s="1" t="s">
        <v>1013</v>
      </c>
      <c r="D399" s="1" t="s">
        <v>3386</v>
      </c>
      <c r="E399" s="1" t="s">
        <v>10</v>
      </c>
      <c r="F399" s="1" t="s">
        <v>1014</v>
      </c>
      <c r="G399" s="1" t="s">
        <v>3315</v>
      </c>
      <c r="H399" s="1" t="s">
        <v>1224</v>
      </c>
      <c r="I399" s="1" t="s">
        <v>8</v>
      </c>
      <c r="J399" s="1" t="s">
        <v>4952</v>
      </c>
      <c r="K399" s="1" t="s">
        <v>4952</v>
      </c>
      <c r="L399" s="1" t="s">
        <v>4952</v>
      </c>
      <c r="M399" s="1" t="s">
        <v>4952</v>
      </c>
      <c r="N399" s="1" t="s">
        <v>8</v>
      </c>
      <c r="O399" s="1" t="s">
        <v>8</v>
      </c>
      <c r="P399" s="1" t="s">
        <v>5020</v>
      </c>
      <c r="Q399" s="1" t="s">
        <v>3980</v>
      </c>
      <c r="R399" s="7" t="s">
        <v>3615</v>
      </c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</row>
    <row r="400" spans="1:53" s="8" customFormat="1" ht="51" hidden="1" x14ac:dyDescent="0.25">
      <c r="A400" s="6">
        <v>399</v>
      </c>
      <c r="B400" s="2">
        <v>8606</v>
      </c>
      <c r="C400" s="1" t="s">
        <v>1015</v>
      </c>
      <c r="D400" s="1" t="s">
        <v>3386</v>
      </c>
      <c r="E400" s="1" t="s">
        <v>10</v>
      </c>
      <c r="F400" s="1" t="s">
        <v>621</v>
      </c>
      <c r="G400" s="1" t="s">
        <v>2260</v>
      </c>
      <c r="H400" s="1" t="s">
        <v>1224</v>
      </c>
      <c r="I400" s="1" t="s">
        <v>8</v>
      </c>
      <c r="J400" s="1" t="s">
        <v>5046</v>
      </c>
      <c r="K400" s="1" t="s">
        <v>5046</v>
      </c>
      <c r="L400" s="1" t="s">
        <v>5046</v>
      </c>
      <c r="M400" s="1" t="s">
        <v>5046</v>
      </c>
      <c r="N400" s="1" t="s">
        <v>5047</v>
      </c>
      <c r="O400" s="1" t="s">
        <v>8</v>
      </c>
      <c r="P400" s="1" t="s">
        <v>5020</v>
      </c>
      <c r="Q400" s="1" t="s">
        <v>3981</v>
      </c>
      <c r="R400" s="7" t="s">
        <v>3615</v>
      </c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</row>
    <row r="401" spans="1:53" s="8" customFormat="1" ht="76.5" hidden="1" x14ac:dyDescent="0.25">
      <c r="A401" s="6">
        <v>400</v>
      </c>
      <c r="B401" s="2">
        <v>8606</v>
      </c>
      <c r="C401" s="1" t="s">
        <v>19</v>
      </c>
      <c r="D401" s="1" t="s">
        <v>3386</v>
      </c>
      <c r="E401" s="1" t="s">
        <v>10</v>
      </c>
      <c r="F401" s="1" t="s">
        <v>15</v>
      </c>
      <c r="G401" s="1" t="s">
        <v>2261</v>
      </c>
      <c r="H401" s="1" t="s">
        <v>1224</v>
      </c>
      <c r="I401" s="1" t="s">
        <v>5097</v>
      </c>
      <c r="J401" s="1" t="s">
        <v>3557</v>
      </c>
      <c r="K401" s="1" t="s">
        <v>3557</v>
      </c>
      <c r="L401" s="1" t="s">
        <v>3557</v>
      </c>
      <c r="M401" s="1" t="s">
        <v>3557</v>
      </c>
      <c r="N401" s="1" t="s">
        <v>3557</v>
      </c>
      <c r="O401" s="1" t="s">
        <v>3557</v>
      </c>
      <c r="P401" s="1" t="s">
        <v>8</v>
      </c>
      <c r="Q401" s="1" t="s">
        <v>3982</v>
      </c>
      <c r="R401" s="7" t="s">
        <v>3594</v>
      </c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</row>
    <row r="402" spans="1:53" s="8" customFormat="1" ht="76.5" hidden="1" x14ac:dyDescent="0.25">
      <c r="A402" s="6">
        <v>401</v>
      </c>
      <c r="B402" s="2">
        <v>8606</v>
      </c>
      <c r="C402" s="1" t="s">
        <v>1016</v>
      </c>
      <c r="D402" s="1" t="s">
        <v>3386</v>
      </c>
      <c r="E402" s="1" t="s">
        <v>10</v>
      </c>
      <c r="F402" s="1" t="s">
        <v>15</v>
      </c>
      <c r="G402" s="1" t="s">
        <v>2262</v>
      </c>
      <c r="H402" s="1" t="s">
        <v>1224</v>
      </c>
      <c r="I402" s="1" t="s">
        <v>5097</v>
      </c>
      <c r="J402" s="1" t="s">
        <v>8</v>
      </c>
      <c r="K402" s="1" t="s">
        <v>8</v>
      </c>
      <c r="L402" s="1" t="s">
        <v>8</v>
      </c>
      <c r="M402" s="1" t="s">
        <v>3557</v>
      </c>
      <c r="N402" s="1" t="s">
        <v>8</v>
      </c>
      <c r="O402" s="1" t="s">
        <v>8</v>
      </c>
      <c r="P402" s="1" t="s">
        <v>8</v>
      </c>
      <c r="Q402" s="1" t="s">
        <v>3983</v>
      </c>
      <c r="R402" s="7" t="s">
        <v>3594</v>
      </c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</row>
    <row r="403" spans="1:53" s="8" customFormat="1" ht="63.75" hidden="1" x14ac:dyDescent="0.25">
      <c r="A403" s="6">
        <v>402</v>
      </c>
      <c r="B403" s="2">
        <v>8606</v>
      </c>
      <c r="C403" s="1" t="s">
        <v>622</v>
      </c>
      <c r="D403" s="1" t="s">
        <v>3386</v>
      </c>
      <c r="E403" s="1" t="s">
        <v>10</v>
      </c>
      <c r="F403" s="1" t="s">
        <v>623</v>
      </c>
      <c r="G403" s="1" t="s">
        <v>2263</v>
      </c>
      <c r="H403" s="1" t="s">
        <v>1224</v>
      </c>
      <c r="I403" s="1" t="s">
        <v>3548</v>
      </c>
      <c r="J403" s="1" t="s">
        <v>8</v>
      </c>
      <c r="K403" s="1" t="s">
        <v>8</v>
      </c>
      <c r="L403" s="1" t="s">
        <v>8</v>
      </c>
      <c r="M403" s="1" t="s">
        <v>3546</v>
      </c>
      <c r="N403" s="1" t="s">
        <v>8</v>
      </c>
      <c r="O403" s="1" t="s">
        <v>8</v>
      </c>
      <c r="P403" s="1" t="s">
        <v>8</v>
      </c>
      <c r="Q403" s="1" t="s">
        <v>3984</v>
      </c>
      <c r="R403" s="7" t="s">
        <v>3594</v>
      </c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</row>
    <row r="404" spans="1:53" s="8" customFormat="1" ht="102" hidden="1" x14ac:dyDescent="0.25">
      <c r="A404" s="6">
        <v>403</v>
      </c>
      <c r="B404" s="2">
        <v>8606</v>
      </c>
      <c r="C404" s="1" t="s">
        <v>1017</v>
      </c>
      <c r="D404" s="1" t="s">
        <v>3386</v>
      </c>
      <c r="E404" s="1" t="s">
        <v>10</v>
      </c>
      <c r="F404" s="1" t="s">
        <v>1018</v>
      </c>
      <c r="G404" s="1" t="s">
        <v>3316</v>
      </c>
      <c r="H404" s="1" t="s">
        <v>1224</v>
      </c>
      <c r="I404" s="1" t="s">
        <v>5000</v>
      </c>
      <c r="J404" s="1" t="s">
        <v>5000</v>
      </c>
      <c r="K404" s="1" t="s">
        <v>8</v>
      </c>
      <c r="L404" s="1" t="s">
        <v>8</v>
      </c>
      <c r="M404" s="1" t="s">
        <v>5000</v>
      </c>
      <c r="N404" s="1" t="s">
        <v>8</v>
      </c>
      <c r="O404" s="1" t="s">
        <v>8</v>
      </c>
      <c r="P404" s="1">
        <v>0</v>
      </c>
      <c r="Q404" s="1" t="s">
        <v>3985</v>
      </c>
      <c r="R404" s="7" t="s">
        <v>3615</v>
      </c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</row>
    <row r="405" spans="1:53" s="8" customFormat="1" ht="102" hidden="1" x14ac:dyDescent="0.25">
      <c r="A405" s="6">
        <v>404</v>
      </c>
      <c r="B405" s="2">
        <v>8606</v>
      </c>
      <c r="C405" s="1" t="s">
        <v>1019</v>
      </c>
      <c r="D405" s="1" t="s">
        <v>3386</v>
      </c>
      <c r="E405" s="1" t="s">
        <v>10</v>
      </c>
      <c r="F405" s="1" t="s">
        <v>1020</v>
      </c>
      <c r="G405" s="1" t="s">
        <v>3317</v>
      </c>
      <c r="H405" s="1" t="s">
        <v>1224</v>
      </c>
      <c r="I405" s="1" t="s">
        <v>5048</v>
      </c>
      <c r="J405" s="1" t="s">
        <v>5048</v>
      </c>
      <c r="K405" s="1" t="s">
        <v>8</v>
      </c>
      <c r="L405" s="1" t="s">
        <v>5048</v>
      </c>
      <c r="M405" s="1" t="s">
        <v>8</v>
      </c>
      <c r="N405" s="1" t="s">
        <v>8</v>
      </c>
      <c r="O405" s="1" t="s">
        <v>8</v>
      </c>
      <c r="P405" s="1">
        <v>0</v>
      </c>
      <c r="Q405" s="1" t="s">
        <v>3986</v>
      </c>
      <c r="R405" s="7" t="s">
        <v>3615</v>
      </c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</row>
    <row r="406" spans="1:53" s="8" customFormat="1" ht="102" hidden="1" x14ac:dyDescent="0.25">
      <c r="A406" s="6">
        <v>405</v>
      </c>
      <c r="B406" s="2">
        <v>8606</v>
      </c>
      <c r="C406" s="1" t="s">
        <v>1021</v>
      </c>
      <c r="D406" s="1" t="s">
        <v>3386</v>
      </c>
      <c r="E406" s="1" t="s">
        <v>10</v>
      </c>
      <c r="F406" s="1" t="s">
        <v>1022</v>
      </c>
      <c r="G406" s="1" t="s">
        <v>3318</v>
      </c>
      <c r="H406" s="1" t="s">
        <v>1224</v>
      </c>
      <c r="I406" s="1" t="s">
        <v>4979</v>
      </c>
      <c r="J406" s="1" t="s">
        <v>8</v>
      </c>
      <c r="K406" s="1" t="s">
        <v>8</v>
      </c>
      <c r="L406" s="1" t="s">
        <v>8</v>
      </c>
      <c r="M406" s="1" t="s">
        <v>4979</v>
      </c>
      <c r="N406" s="1" t="s">
        <v>8</v>
      </c>
      <c r="O406" s="1" t="s">
        <v>8</v>
      </c>
      <c r="P406" s="1">
        <v>0</v>
      </c>
      <c r="Q406" s="1" t="s">
        <v>3987</v>
      </c>
      <c r="R406" s="7" t="s">
        <v>3615</v>
      </c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</row>
    <row r="407" spans="1:53" s="8" customFormat="1" ht="114.75" hidden="1" x14ac:dyDescent="0.25">
      <c r="A407" s="6">
        <v>406</v>
      </c>
      <c r="B407" s="2">
        <v>8606</v>
      </c>
      <c r="C407" s="1" t="s">
        <v>1023</v>
      </c>
      <c r="D407" s="1" t="s">
        <v>3386</v>
      </c>
      <c r="E407" s="1" t="s">
        <v>10</v>
      </c>
      <c r="F407" s="1" t="s">
        <v>1024</v>
      </c>
      <c r="G407" s="1" t="s">
        <v>3319</v>
      </c>
      <c r="H407" s="1" t="s">
        <v>1224</v>
      </c>
      <c r="I407" s="1" t="s">
        <v>3578</v>
      </c>
      <c r="J407" s="1" t="s">
        <v>3578</v>
      </c>
      <c r="K407" s="1" t="s">
        <v>3578</v>
      </c>
      <c r="L407" s="1" t="s">
        <v>8</v>
      </c>
      <c r="M407" s="1" t="s">
        <v>8</v>
      </c>
      <c r="N407" s="1" t="s">
        <v>8</v>
      </c>
      <c r="O407" s="1" t="s">
        <v>8</v>
      </c>
      <c r="P407" s="1" t="s">
        <v>5030</v>
      </c>
      <c r="Q407" s="1" t="s">
        <v>3988</v>
      </c>
      <c r="R407" s="7" t="s">
        <v>3615</v>
      </c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</row>
    <row r="408" spans="1:53" s="8" customFormat="1" ht="114.75" hidden="1" x14ac:dyDescent="0.25">
      <c r="A408" s="6">
        <v>407</v>
      </c>
      <c r="B408" s="2">
        <v>8606</v>
      </c>
      <c r="C408" s="1" t="s">
        <v>1025</v>
      </c>
      <c r="D408" s="1" t="s">
        <v>3386</v>
      </c>
      <c r="E408" s="1" t="s">
        <v>10</v>
      </c>
      <c r="F408" s="1" t="s">
        <v>1026</v>
      </c>
      <c r="G408" s="1" t="s">
        <v>3320</v>
      </c>
      <c r="H408" s="1" t="s">
        <v>1224</v>
      </c>
      <c r="I408" s="1" t="s">
        <v>8</v>
      </c>
      <c r="J408" s="1" t="s">
        <v>5049</v>
      </c>
      <c r="K408" s="1" t="s">
        <v>8</v>
      </c>
      <c r="L408" s="1" t="s">
        <v>5049</v>
      </c>
      <c r="M408" s="1" t="s">
        <v>8</v>
      </c>
      <c r="N408" s="1" t="s">
        <v>5050</v>
      </c>
      <c r="O408" s="1" t="s">
        <v>8</v>
      </c>
      <c r="P408" s="1" t="s">
        <v>5030</v>
      </c>
      <c r="Q408" s="1" t="s">
        <v>3989</v>
      </c>
      <c r="R408" s="7" t="s">
        <v>3615</v>
      </c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</row>
    <row r="409" spans="1:53" s="8" customFormat="1" ht="63.75" hidden="1" x14ac:dyDescent="0.25">
      <c r="A409" s="6">
        <v>408</v>
      </c>
      <c r="B409" s="2">
        <v>8606</v>
      </c>
      <c r="C409" s="1" t="s">
        <v>1027</v>
      </c>
      <c r="D409" s="1" t="s">
        <v>3386</v>
      </c>
      <c r="E409" s="1" t="s">
        <v>10</v>
      </c>
      <c r="F409" s="1" t="s">
        <v>1028</v>
      </c>
      <c r="G409" s="1" t="s">
        <v>2264</v>
      </c>
      <c r="H409" s="1" t="s">
        <v>1224</v>
      </c>
      <c r="I409" s="1" t="s">
        <v>8</v>
      </c>
      <c r="J409" s="1" t="s">
        <v>5051</v>
      </c>
      <c r="K409" s="1" t="s">
        <v>5051</v>
      </c>
      <c r="L409" s="1" t="s">
        <v>5051</v>
      </c>
      <c r="M409" s="1" t="s">
        <v>8</v>
      </c>
      <c r="N409" s="1" t="s">
        <v>8</v>
      </c>
      <c r="O409" s="1" t="s">
        <v>8</v>
      </c>
      <c r="P409" s="1" t="s">
        <v>5030</v>
      </c>
      <c r="Q409" s="1" t="s">
        <v>3990</v>
      </c>
      <c r="R409" s="7" t="s">
        <v>3615</v>
      </c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</row>
    <row r="410" spans="1:53" s="8" customFormat="1" ht="76.5" hidden="1" x14ac:dyDescent="0.25">
      <c r="A410" s="6">
        <v>409</v>
      </c>
      <c r="B410" s="2">
        <v>8606</v>
      </c>
      <c r="C410" s="1" t="s">
        <v>1029</v>
      </c>
      <c r="D410" s="1" t="s">
        <v>3386</v>
      </c>
      <c r="E410" s="1" t="s">
        <v>10</v>
      </c>
      <c r="F410" s="1" t="s">
        <v>15</v>
      </c>
      <c r="G410" s="1" t="s">
        <v>2265</v>
      </c>
      <c r="H410" s="1" t="s">
        <v>1224</v>
      </c>
      <c r="I410" s="1" t="s">
        <v>298</v>
      </c>
      <c r="J410" s="1" t="s">
        <v>8</v>
      </c>
      <c r="K410" s="1" t="s">
        <v>3557</v>
      </c>
      <c r="L410" s="1" t="s">
        <v>8</v>
      </c>
      <c r="M410" s="1" t="s">
        <v>8</v>
      </c>
      <c r="N410" s="1" t="s">
        <v>8</v>
      </c>
      <c r="O410" s="1" t="s">
        <v>8</v>
      </c>
      <c r="P410" s="1" t="s">
        <v>8</v>
      </c>
      <c r="Q410" s="1" t="s">
        <v>3991</v>
      </c>
      <c r="R410" s="7" t="s">
        <v>3594</v>
      </c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</row>
    <row r="411" spans="1:53" s="8" customFormat="1" ht="51" hidden="1" x14ac:dyDescent="0.25">
      <c r="A411" s="6">
        <v>410</v>
      </c>
      <c r="B411" s="2">
        <v>8606</v>
      </c>
      <c r="C411" s="1" t="s">
        <v>1030</v>
      </c>
      <c r="D411" s="1" t="s">
        <v>3386</v>
      </c>
      <c r="E411" s="1" t="s">
        <v>10</v>
      </c>
      <c r="F411" s="1" t="s">
        <v>15</v>
      </c>
      <c r="G411" s="1" t="s">
        <v>2266</v>
      </c>
      <c r="H411" s="1" t="s">
        <v>1224</v>
      </c>
      <c r="I411" s="1" t="s">
        <v>298</v>
      </c>
      <c r="J411" s="1" t="s">
        <v>8</v>
      </c>
      <c r="K411" s="1" t="s">
        <v>3557</v>
      </c>
      <c r="L411" s="1" t="s">
        <v>8</v>
      </c>
      <c r="M411" s="1" t="s">
        <v>8</v>
      </c>
      <c r="N411" s="1" t="s">
        <v>8</v>
      </c>
      <c r="O411" s="1" t="s">
        <v>8</v>
      </c>
      <c r="P411" s="1" t="s">
        <v>8</v>
      </c>
      <c r="Q411" s="1" t="s">
        <v>3992</v>
      </c>
      <c r="R411" s="7" t="s">
        <v>3594</v>
      </c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</row>
    <row r="412" spans="1:53" s="8" customFormat="1" ht="76.5" hidden="1" x14ac:dyDescent="0.25">
      <c r="A412" s="6">
        <v>411</v>
      </c>
      <c r="B412" s="2">
        <v>8606</v>
      </c>
      <c r="C412" s="1" t="s">
        <v>1031</v>
      </c>
      <c r="D412" s="1" t="s">
        <v>3387</v>
      </c>
      <c r="E412" s="1" t="s">
        <v>10</v>
      </c>
      <c r="F412" s="1" t="s">
        <v>15</v>
      </c>
      <c r="G412" s="1" t="s">
        <v>2267</v>
      </c>
      <c r="H412" s="1" t="s">
        <v>1224</v>
      </c>
      <c r="I412" s="1" t="s">
        <v>298</v>
      </c>
      <c r="J412" s="1" t="s">
        <v>298</v>
      </c>
      <c r="K412" s="1" t="s">
        <v>298</v>
      </c>
      <c r="L412" s="1" t="s">
        <v>298</v>
      </c>
      <c r="M412" s="1" t="s">
        <v>298</v>
      </c>
      <c r="N412" s="1" t="s">
        <v>8</v>
      </c>
      <c r="O412" s="1" t="s">
        <v>8</v>
      </c>
      <c r="P412" s="1" t="s">
        <v>8</v>
      </c>
      <c r="Q412" s="1" t="s">
        <v>3520</v>
      </c>
      <c r="R412" s="7" t="s">
        <v>3615</v>
      </c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</row>
    <row r="413" spans="1:53" s="8" customFormat="1" ht="51" hidden="1" x14ac:dyDescent="0.25">
      <c r="A413" s="6">
        <v>412</v>
      </c>
      <c r="B413" s="2">
        <v>8606</v>
      </c>
      <c r="C413" s="1" t="s">
        <v>1032</v>
      </c>
      <c r="D413" s="1" t="s">
        <v>3386</v>
      </c>
      <c r="E413" s="1" t="s">
        <v>10</v>
      </c>
      <c r="F413" s="1" t="s">
        <v>15</v>
      </c>
      <c r="G413" s="1" t="s">
        <v>2268</v>
      </c>
      <c r="H413" s="1" t="s">
        <v>1224</v>
      </c>
      <c r="I413" s="1" t="s">
        <v>8</v>
      </c>
      <c r="J413" s="1" t="s">
        <v>5052</v>
      </c>
      <c r="K413" s="1" t="s">
        <v>5052</v>
      </c>
      <c r="L413" s="1" t="s">
        <v>5052</v>
      </c>
      <c r="M413" s="1" t="s">
        <v>5052</v>
      </c>
      <c r="N413" s="1" t="s">
        <v>5053</v>
      </c>
      <c r="O413" s="1" t="s">
        <v>8</v>
      </c>
      <c r="P413" s="1" t="s">
        <v>5020</v>
      </c>
      <c r="Q413" s="1" t="s">
        <v>3993</v>
      </c>
      <c r="R413" s="7" t="s">
        <v>3615</v>
      </c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</row>
    <row r="414" spans="1:53" s="8" customFormat="1" ht="63.75" hidden="1" x14ac:dyDescent="0.25">
      <c r="A414" s="6">
        <v>413</v>
      </c>
      <c r="B414" s="2">
        <v>8606</v>
      </c>
      <c r="C414" s="1" t="s">
        <v>20</v>
      </c>
      <c r="D414" s="1" t="s">
        <v>3386</v>
      </c>
      <c r="E414" s="1" t="s">
        <v>10</v>
      </c>
      <c r="F414" s="1" t="s">
        <v>15</v>
      </c>
      <c r="G414" s="1" t="s">
        <v>2269</v>
      </c>
      <c r="H414" s="1" t="s">
        <v>1224</v>
      </c>
      <c r="I414" s="1" t="s">
        <v>3543</v>
      </c>
      <c r="J414" s="1" t="s">
        <v>3557</v>
      </c>
      <c r="K414" s="1" t="s">
        <v>3557</v>
      </c>
      <c r="L414" s="1" t="s">
        <v>3557</v>
      </c>
      <c r="M414" s="1" t="s">
        <v>3557</v>
      </c>
      <c r="N414" s="1" t="s">
        <v>3557</v>
      </c>
      <c r="O414" s="1" t="s">
        <v>3557</v>
      </c>
      <c r="P414" s="1" t="s">
        <v>8</v>
      </c>
      <c r="Q414" s="1" t="s">
        <v>3994</v>
      </c>
      <c r="R414" s="7" t="s">
        <v>3594</v>
      </c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</row>
    <row r="415" spans="1:53" s="8" customFormat="1" ht="51" hidden="1" x14ac:dyDescent="0.25">
      <c r="A415" s="6">
        <v>414</v>
      </c>
      <c r="B415" s="2">
        <v>8606</v>
      </c>
      <c r="C415" s="1" t="s">
        <v>1033</v>
      </c>
      <c r="D415" s="1" t="s">
        <v>3386</v>
      </c>
      <c r="E415" s="1" t="s">
        <v>10</v>
      </c>
      <c r="F415" s="1" t="s">
        <v>15</v>
      </c>
      <c r="G415" s="1" t="s">
        <v>2270</v>
      </c>
      <c r="H415" s="1" t="s">
        <v>1224</v>
      </c>
      <c r="I415" s="1" t="s">
        <v>4948</v>
      </c>
      <c r="J415" s="1" t="s">
        <v>8</v>
      </c>
      <c r="K415" s="1" t="s">
        <v>8</v>
      </c>
      <c r="L415" s="1" t="s">
        <v>3557</v>
      </c>
      <c r="M415" s="1" t="s">
        <v>8</v>
      </c>
      <c r="N415" s="1" t="s">
        <v>8</v>
      </c>
      <c r="O415" s="1" t="s">
        <v>8</v>
      </c>
      <c r="P415" s="1" t="s">
        <v>8</v>
      </c>
      <c r="Q415" s="1" t="s">
        <v>3995</v>
      </c>
      <c r="R415" s="7" t="s">
        <v>3594</v>
      </c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</row>
    <row r="416" spans="1:53" s="8" customFormat="1" ht="63.75" hidden="1" x14ac:dyDescent="0.25">
      <c r="A416" s="6">
        <v>415</v>
      </c>
      <c r="B416" s="2">
        <v>8606</v>
      </c>
      <c r="C416" s="1" t="s">
        <v>21</v>
      </c>
      <c r="D416" s="1" t="s">
        <v>3386</v>
      </c>
      <c r="E416" s="1" t="s">
        <v>10</v>
      </c>
      <c r="F416" s="1" t="s">
        <v>15</v>
      </c>
      <c r="G416" s="1" t="s">
        <v>2271</v>
      </c>
      <c r="H416" s="1" t="s">
        <v>1224</v>
      </c>
      <c r="I416" s="1" t="s">
        <v>5106</v>
      </c>
      <c r="J416" s="1" t="s">
        <v>8</v>
      </c>
      <c r="K416" s="1" t="s">
        <v>3557</v>
      </c>
      <c r="L416" s="1" t="s">
        <v>8</v>
      </c>
      <c r="M416" s="1" t="s">
        <v>8</v>
      </c>
      <c r="N416" s="1" t="s">
        <v>8</v>
      </c>
      <c r="O416" s="1" t="s">
        <v>8</v>
      </c>
      <c r="P416" s="1" t="s">
        <v>8</v>
      </c>
      <c r="Q416" s="1" t="s">
        <v>3996</v>
      </c>
      <c r="R416" s="7" t="s">
        <v>3594</v>
      </c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</row>
    <row r="417" spans="1:53" s="8" customFormat="1" ht="89.25" hidden="1" x14ac:dyDescent="0.25">
      <c r="A417" s="6">
        <v>416</v>
      </c>
      <c r="B417" s="2">
        <v>8606</v>
      </c>
      <c r="C417" s="1" t="s">
        <v>3148</v>
      </c>
      <c r="D417" s="1" t="s">
        <v>2272</v>
      </c>
      <c r="E417" s="1" t="s">
        <v>10</v>
      </c>
      <c r="F417" s="1" t="s">
        <v>463</v>
      </c>
      <c r="G417" s="1" t="s">
        <v>3321</v>
      </c>
      <c r="H417" s="1" t="s">
        <v>1034</v>
      </c>
      <c r="I417" s="1" t="s">
        <v>298</v>
      </c>
      <c r="J417" s="1" t="s">
        <v>298</v>
      </c>
      <c r="K417" s="1" t="s">
        <v>8</v>
      </c>
      <c r="L417" s="1" t="s">
        <v>8</v>
      </c>
      <c r="M417" s="1" t="s">
        <v>8</v>
      </c>
      <c r="N417" s="1" t="s">
        <v>8</v>
      </c>
      <c r="O417" s="1" t="s">
        <v>8</v>
      </c>
      <c r="P417" s="1" t="s">
        <v>8</v>
      </c>
      <c r="Q417" s="1" t="s">
        <v>3997</v>
      </c>
      <c r="R417" s="7" t="s">
        <v>3998</v>
      </c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</row>
    <row r="418" spans="1:53" s="8" customFormat="1" ht="76.5" hidden="1" x14ac:dyDescent="0.25">
      <c r="A418" s="6">
        <v>417</v>
      </c>
      <c r="B418" s="2">
        <v>8606</v>
      </c>
      <c r="C418" s="1" t="s">
        <v>3149</v>
      </c>
      <c r="D418" s="1" t="s">
        <v>2272</v>
      </c>
      <c r="E418" s="1" t="s">
        <v>10</v>
      </c>
      <c r="F418" s="1" t="s">
        <v>463</v>
      </c>
      <c r="G418" s="1" t="s">
        <v>3322</v>
      </c>
      <c r="H418" s="1" t="s">
        <v>1034</v>
      </c>
      <c r="I418" s="1" t="s">
        <v>298</v>
      </c>
      <c r="J418" s="1" t="s">
        <v>298</v>
      </c>
      <c r="K418" s="1" t="s">
        <v>8</v>
      </c>
      <c r="L418" s="1" t="s">
        <v>8</v>
      </c>
      <c r="M418" s="1" t="s">
        <v>8</v>
      </c>
      <c r="N418" s="1" t="s">
        <v>8</v>
      </c>
      <c r="O418" s="1" t="s">
        <v>8</v>
      </c>
      <c r="P418" s="1" t="s">
        <v>8</v>
      </c>
      <c r="Q418" s="1" t="s">
        <v>3999</v>
      </c>
      <c r="R418" s="7" t="s">
        <v>3998</v>
      </c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</row>
    <row r="419" spans="1:53" s="8" customFormat="1" ht="63.75" hidden="1" x14ac:dyDescent="0.25">
      <c r="A419" s="6">
        <v>418</v>
      </c>
      <c r="B419" s="2">
        <v>8606</v>
      </c>
      <c r="C419" s="1" t="s">
        <v>624</v>
      </c>
      <c r="D419" s="1" t="s">
        <v>3386</v>
      </c>
      <c r="E419" s="1" t="s">
        <v>10</v>
      </c>
      <c r="F419" s="1" t="s">
        <v>15</v>
      </c>
      <c r="G419" s="1" t="s">
        <v>2273</v>
      </c>
      <c r="H419" s="1" t="s">
        <v>1224</v>
      </c>
      <c r="I419" s="1" t="s">
        <v>5107</v>
      </c>
      <c r="J419" s="1" t="s">
        <v>8</v>
      </c>
      <c r="K419" s="1" t="s">
        <v>8</v>
      </c>
      <c r="L419" s="1" t="s">
        <v>3557</v>
      </c>
      <c r="M419" s="1" t="s">
        <v>8</v>
      </c>
      <c r="N419" s="1" t="s">
        <v>8</v>
      </c>
      <c r="O419" s="1" t="s">
        <v>8</v>
      </c>
      <c r="P419" s="1" t="s">
        <v>8</v>
      </c>
      <c r="Q419" s="1" t="s">
        <v>4000</v>
      </c>
      <c r="R419" s="7" t="s">
        <v>3594</v>
      </c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</row>
    <row r="420" spans="1:53" s="8" customFormat="1" ht="63.75" hidden="1" x14ac:dyDescent="0.25">
      <c r="A420" s="6">
        <v>419</v>
      </c>
      <c r="B420" s="2">
        <v>8606</v>
      </c>
      <c r="C420" s="1" t="s">
        <v>1035</v>
      </c>
      <c r="D420" s="1" t="s">
        <v>81</v>
      </c>
      <c r="E420" s="1" t="s">
        <v>10</v>
      </c>
      <c r="F420" s="1" t="s">
        <v>15</v>
      </c>
      <c r="G420" s="1" t="s">
        <v>2274</v>
      </c>
      <c r="H420" s="1" t="s">
        <v>1036</v>
      </c>
      <c r="I420" s="1" t="s">
        <v>3558</v>
      </c>
      <c r="J420" s="1" t="s">
        <v>3558</v>
      </c>
      <c r="K420" s="1" t="s">
        <v>3558</v>
      </c>
      <c r="L420" s="1" t="s">
        <v>3558</v>
      </c>
      <c r="M420" s="1" t="s">
        <v>3558</v>
      </c>
      <c r="N420" s="1" t="s">
        <v>8</v>
      </c>
      <c r="O420" s="1" t="s">
        <v>8</v>
      </c>
      <c r="P420" s="1" t="s">
        <v>8</v>
      </c>
      <c r="Q420" s="1" t="s">
        <v>4001</v>
      </c>
      <c r="R420" s="7" t="s">
        <v>81</v>
      </c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</row>
    <row r="421" spans="1:53" s="8" customFormat="1" ht="51" hidden="1" x14ac:dyDescent="0.25">
      <c r="A421" s="6">
        <v>420</v>
      </c>
      <c r="B421" s="2">
        <v>8606</v>
      </c>
      <c r="C421" s="1" t="s">
        <v>465</v>
      </c>
      <c r="D421" s="1" t="s">
        <v>3386</v>
      </c>
      <c r="E421" s="1" t="s">
        <v>10</v>
      </c>
      <c r="F421" s="1" t="s">
        <v>466</v>
      </c>
      <c r="G421" s="1" t="s">
        <v>2275</v>
      </c>
      <c r="H421" s="1" t="s">
        <v>1224</v>
      </c>
      <c r="I421" s="1" t="s">
        <v>5098</v>
      </c>
      <c r="J421" s="1" t="s">
        <v>3546</v>
      </c>
      <c r="K421" s="1" t="s">
        <v>8</v>
      </c>
      <c r="L421" s="1" t="s">
        <v>8</v>
      </c>
      <c r="M421" s="1" t="s">
        <v>3556</v>
      </c>
      <c r="N421" s="1" t="s">
        <v>8</v>
      </c>
      <c r="O421" s="1" t="s">
        <v>8</v>
      </c>
      <c r="P421" s="1" t="s">
        <v>8</v>
      </c>
      <c r="Q421" s="1" t="s">
        <v>4002</v>
      </c>
      <c r="R421" s="7" t="s">
        <v>3594</v>
      </c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</row>
    <row r="422" spans="1:53" s="8" customFormat="1" ht="76.5" hidden="1" x14ac:dyDescent="0.25">
      <c r="A422" s="6">
        <v>421</v>
      </c>
      <c r="B422" s="2">
        <v>8606</v>
      </c>
      <c r="C422" s="1" t="s">
        <v>1037</v>
      </c>
      <c r="D422" s="1" t="s">
        <v>3386</v>
      </c>
      <c r="E422" s="1" t="s">
        <v>10</v>
      </c>
      <c r="F422" s="1" t="s">
        <v>1038</v>
      </c>
      <c r="G422" s="1" t="s">
        <v>2276</v>
      </c>
      <c r="H422" s="1" t="s">
        <v>1224</v>
      </c>
      <c r="I422" s="1" t="s">
        <v>5054</v>
      </c>
      <c r="J422" s="1" t="s">
        <v>5054</v>
      </c>
      <c r="K422" s="1" t="s">
        <v>5054</v>
      </c>
      <c r="L422" s="1" t="s">
        <v>5054</v>
      </c>
      <c r="M422" s="1" t="s">
        <v>5054</v>
      </c>
      <c r="N422" s="1" t="s">
        <v>8</v>
      </c>
      <c r="O422" s="1" t="s">
        <v>8</v>
      </c>
      <c r="P422" s="1" t="s">
        <v>5020</v>
      </c>
      <c r="Q422" s="1" t="s">
        <v>4003</v>
      </c>
      <c r="R422" s="7" t="s">
        <v>3615</v>
      </c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</row>
    <row r="423" spans="1:53" s="8" customFormat="1" ht="63.75" hidden="1" x14ac:dyDescent="0.25">
      <c r="A423" s="6">
        <v>422</v>
      </c>
      <c r="B423" s="2">
        <v>8606</v>
      </c>
      <c r="C423" s="1" t="s">
        <v>1039</v>
      </c>
      <c r="D423" s="1" t="s">
        <v>3386</v>
      </c>
      <c r="E423" s="1" t="s">
        <v>10</v>
      </c>
      <c r="F423" s="1" t="s">
        <v>466</v>
      </c>
      <c r="G423" s="1" t="s">
        <v>2277</v>
      </c>
      <c r="H423" s="1" t="s">
        <v>1224</v>
      </c>
      <c r="I423" s="1" t="s">
        <v>8</v>
      </c>
      <c r="J423" s="1" t="s">
        <v>5055</v>
      </c>
      <c r="K423" s="1" t="s">
        <v>5055</v>
      </c>
      <c r="L423" s="1" t="s">
        <v>5055</v>
      </c>
      <c r="M423" s="1" t="s">
        <v>5055</v>
      </c>
      <c r="N423" s="1" t="s">
        <v>5056</v>
      </c>
      <c r="O423" s="1" t="s">
        <v>8</v>
      </c>
      <c r="P423" s="1" t="s">
        <v>5020</v>
      </c>
      <c r="Q423" s="1" t="s">
        <v>4004</v>
      </c>
      <c r="R423" s="7" t="s">
        <v>3615</v>
      </c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</row>
    <row r="424" spans="1:53" s="8" customFormat="1" ht="38.25" hidden="1" x14ac:dyDescent="0.25">
      <c r="A424" s="6">
        <v>423</v>
      </c>
      <c r="B424" s="2">
        <v>8606</v>
      </c>
      <c r="C424" s="1" t="s">
        <v>1040</v>
      </c>
      <c r="D424" s="1" t="s">
        <v>3386</v>
      </c>
      <c r="E424" s="1" t="s">
        <v>10</v>
      </c>
      <c r="F424" s="1" t="s">
        <v>1041</v>
      </c>
      <c r="G424" s="1" t="s">
        <v>2278</v>
      </c>
      <c r="H424" s="1" t="s">
        <v>1224</v>
      </c>
      <c r="I424" s="1" t="s">
        <v>5057</v>
      </c>
      <c r="J424" s="1" t="s">
        <v>5057</v>
      </c>
      <c r="K424" s="1" t="s">
        <v>5057</v>
      </c>
      <c r="L424" s="1" t="s">
        <v>5057</v>
      </c>
      <c r="M424" s="1" t="s">
        <v>5057</v>
      </c>
      <c r="N424" s="1" t="s">
        <v>8</v>
      </c>
      <c r="O424" s="1" t="s">
        <v>8</v>
      </c>
      <c r="P424" s="1" t="s">
        <v>5020</v>
      </c>
      <c r="Q424" s="1" t="s">
        <v>4005</v>
      </c>
      <c r="R424" s="7" t="s">
        <v>3615</v>
      </c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</row>
    <row r="425" spans="1:53" s="8" customFormat="1" ht="51" hidden="1" x14ac:dyDescent="0.25">
      <c r="A425" s="6">
        <v>424</v>
      </c>
      <c r="B425" s="2">
        <v>8606</v>
      </c>
      <c r="C425" s="1" t="s">
        <v>625</v>
      </c>
      <c r="D425" s="1" t="s">
        <v>3386</v>
      </c>
      <c r="E425" s="1" t="s">
        <v>10</v>
      </c>
      <c r="F425" s="1" t="s">
        <v>466</v>
      </c>
      <c r="G425" s="1" t="s">
        <v>2279</v>
      </c>
      <c r="H425" s="1" t="s">
        <v>1224</v>
      </c>
      <c r="I425" s="1" t="s">
        <v>298</v>
      </c>
      <c r="J425" s="1" t="s">
        <v>3546</v>
      </c>
      <c r="K425" s="1" t="s">
        <v>8</v>
      </c>
      <c r="L425" s="1" t="s">
        <v>8</v>
      </c>
      <c r="M425" s="1" t="s">
        <v>8</v>
      </c>
      <c r="N425" s="1" t="s">
        <v>8</v>
      </c>
      <c r="O425" s="1" t="s">
        <v>8</v>
      </c>
      <c r="P425" s="1" t="s">
        <v>8</v>
      </c>
      <c r="Q425" s="1" t="s">
        <v>4006</v>
      </c>
      <c r="R425" s="7" t="s">
        <v>3594</v>
      </c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</row>
    <row r="426" spans="1:53" s="8" customFormat="1" ht="63.75" hidden="1" x14ac:dyDescent="0.25">
      <c r="A426" s="6">
        <v>425</v>
      </c>
      <c r="B426" s="2">
        <v>8606</v>
      </c>
      <c r="C426" s="1" t="s">
        <v>626</v>
      </c>
      <c r="D426" s="1" t="s">
        <v>3386</v>
      </c>
      <c r="E426" s="1" t="s">
        <v>10</v>
      </c>
      <c r="F426" s="1" t="s">
        <v>627</v>
      </c>
      <c r="G426" s="1" t="s">
        <v>2280</v>
      </c>
      <c r="H426" s="1" t="s">
        <v>1224</v>
      </c>
      <c r="I426" s="1" t="s">
        <v>3548</v>
      </c>
      <c r="J426" s="1" t="s">
        <v>3546</v>
      </c>
      <c r="K426" s="1" t="s">
        <v>8</v>
      </c>
      <c r="L426" s="1" t="s">
        <v>8</v>
      </c>
      <c r="M426" s="1" t="s">
        <v>8</v>
      </c>
      <c r="N426" s="1" t="s">
        <v>8</v>
      </c>
      <c r="O426" s="1" t="s">
        <v>8</v>
      </c>
      <c r="P426" s="1" t="s">
        <v>8</v>
      </c>
      <c r="Q426" s="1" t="s">
        <v>4007</v>
      </c>
      <c r="R426" s="7" t="s">
        <v>3594</v>
      </c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</row>
    <row r="427" spans="1:53" s="8" customFormat="1" ht="51" hidden="1" x14ac:dyDescent="0.25">
      <c r="A427" s="6">
        <v>426</v>
      </c>
      <c r="B427" s="2">
        <v>8606</v>
      </c>
      <c r="C427" s="1" t="s">
        <v>1042</v>
      </c>
      <c r="D427" s="1" t="s">
        <v>3386</v>
      </c>
      <c r="E427" s="1" t="s">
        <v>10</v>
      </c>
      <c r="F427" s="1" t="s">
        <v>1043</v>
      </c>
      <c r="G427" s="1" t="s">
        <v>3410</v>
      </c>
      <c r="H427" s="1" t="s">
        <v>1224</v>
      </c>
      <c r="I427" s="1" t="s">
        <v>5054</v>
      </c>
      <c r="J427" s="1" t="s">
        <v>5054</v>
      </c>
      <c r="K427" s="1" t="s">
        <v>5054</v>
      </c>
      <c r="L427" s="1" t="s">
        <v>5054</v>
      </c>
      <c r="M427" s="1" t="s">
        <v>5054</v>
      </c>
      <c r="N427" s="1" t="s">
        <v>8</v>
      </c>
      <c r="O427" s="1" t="s">
        <v>8</v>
      </c>
      <c r="P427" s="1" t="s">
        <v>5020</v>
      </c>
      <c r="Q427" s="1" t="s">
        <v>4008</v>
      </c>
      <c r="R427" s="7" t="s">
        <v>3634</v>
      </c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</row>
    <row r="428" spans="1:53" s="8" customFormat="1" ht="76.5" hidden="1" x14ac:dyDescent="0.25">
      <c r="A428" s="6">
        <v>427</v>
      </c>
      <c r="B428" s="2">
        <v>8606</v>
      </c>
      <c r="C428" s="1" t="s">
        <v>1044</v>
      </c>
      <c r="D428" s="1" t="s">
        <v>3386</v>
      </c>
      <c r="E428" s="1" t="s">
        <v>10</v>
      </c>
      <c r="F428" s="1" t="s">
        <v>1045</v>
      </c>
      <c r="G428" s="1" t="s">
        <v>2281</v>
      </c>
      <c r="H428" s="1" t="s">
        <v>1224</v>
      </c>
      <c r="I428" s="1" t="s">
        <v>5058</v>
      </c>
      <c r="J428" s="1" t="s">
        <v>8</v>
      </c>
      <c r="K428" s="1" t="s">
        <v>8</v>
      </c>
      <c r="L428" s="1" t="s">
        <v>5059</v>
      </c>
      <c r="M428" s="1" t="s">
        <v>8</v>
      </c>
      <c r="N428" s="1" t="s">
        <v>8</v>
      </c>
      <c r="O428" s="1" t="s">
        <v>8</v>
      </c>
      <c r="P428" s="1">
        <v>0</v>
      </c>
      <c r="Q428" s="1" t="s">
        <v>4009</v>
      </c>
      <c r="R428" s="7" t="s">
        <v>3615</v>
      </c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</row>
    <row r="429" spans="1:53" s="8" customFormat="1" ht="89.25" hidden="1" x14ac:dyDescent="0.25">
      <c r="A429" s="6">
        <v>428</v>
      </c>
      <c r="B429" s="2">
        <v>8606</v>
      </c>
      <c r="C429" s="1" t="s">
        <v>1046</v>
      </c>
      <c r="D429" s="1" t="s">
        <v>3386</v>
      </c>
      <c r="E429" s="1" t="s">
        <v>10</v>
      </c>
      <c r="F429" s="1" t="s">
        <v>1047</v>
      </c>
      <c r="G429" s="1" t="s">
        <v>2282</v>
      </c>
      <c r="H429" s="1" t="s">
        <v>1224</v>
      </c>
      <c r="I429" s="1" t="s">
        <v>8</v>
      </c>
      <c r="J429" s="1" t="s">
        <v>5060</v>
      </c>
      <c r="K429" s="1" t="s">
        <v>5060</v>
      </c>
      <c r="L429" s="1" t="s">
        <v>5060</v>
      </c>
      <c r="M429" s="1" t="s">
        <v>5060</v>
      </c>
      <c r="N429" s="1" t="s">
        <v>5061</v>
      </c>
      <c r="O429" s="1" t="s">
        <v>8</v>
      </c>
      <c r="P429" s="1" t="s">
        <v>5062</v>
      </c>
      <c r="Q429" s="1" t="s">
        <v>4010</v>
      </c>
      <c r="R429" s="7" t="s">
        <v>3615</v>
      </c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</row>
    <row r="430" spans="1:53" s="8" customFormat="1" ht="51" hidden="1" x14ac:dyDescent="0.25">
      <c r="A430" s="6">
        <v>429</v>
      </c>
      <c r="B430" s="2">
        <v>8606</v>
      </c>
      <c r="C430" s="1" t="s">
        <v>467</v>
      </c>
      <c r="D430" s="1" t="s">
        <v>3387</v>
      </c>
      <c r="E430" s="1" t="s">
        <v>10</v>
      </c>
      <c r="F430" s="1" t="s">
        <v>119</v>
      </c>
      <c r="G430" s="1" t="s">
        <v>2283</v>
      </c>
      <c r="H430" s="1" t="s">
        <v>1224</v>
      </c>
      <c r="I430" s="1" t="s">
        <v>5098</v>
      </c>
      <c r="J430" s="1" t="s">
        <v>3546</v>
      </c>
      <c r="K430" s="1" t="s">
        <v>8</v>
      </c>
      <c r="L430" s="1" t="s">
        <v>8</v>
      </c>
      <c r="M430" s="1" t="s">
        <v>3546</v>
      </c>
      <c r="N430" s="1" t="s">
        <v>8</v>
      </c>
      <c r="O430" s="1" t="s">
        <v>8</v>
      </c>
      <c r="P430" s="1" t="s">
        <v>8</v>
      </c>
      <c r="Q430" s="1" t="s">
        <v>4011</v>
      </c>
      <c r="R430" s="7" t="s">
        <v>3594</v>
      </c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</row>
    <row r="431" spans="1:53" s="8" customFormat="1" ht="89.25" hidden="1" x14ac:dyDescent="0.25">
      <c r="A431" s="6">
        <v>430</v>
      </c>
      <c r="B431" s="2">
        <v>8606</v>
      </c>
      <c r="C431" s="1" t="s">
        <v>1048</v>
      </c>
      <c r="D431" s="1" t="s">
        <v>3386</v>
      </c>
      <c r="E431" s="1" t="s">
        <v>10</v>
      </c>
      <c r="F431" s="1" t="s">
        <v>1049</v>
      </c>
      <c r="G431" s="1" t="s">
        <v>2284</v>
      </c>
      <c r="H431" s="1" t="s">
        <v>1224</v>
      </c>
      <c r="I431" s="1" t="s">
        <v>8</v>
      </c>
      <c r="J431" s="1" t="s">
        <v>5035</v>
      </c>
      <c r="K431" s="1" t="s">
        <v>8</v>
      </c>
      <c r="L431" s="1" t="s">
        <v>8</v>
      </c>
      <c r="M431" s="1" t="s">
        <v>5035</v>
      </c>
      <c r="N431" s="1" t="s">
        <v>8</v>
      </c>
      <c r="O431" s="1" t="s">
        <v>8</v>
      </c>
      <c r="P431" s="1">
        <v>0</v>
      </c>
      <c r="Q431" s="1" t="s">
        <v>4012</v>
      </c>
      <c r="R431" s="7" t="s">
        <v>3615</v>
      </c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</row>
    <row r="432" spans="1:53" s="8" customFormat="1" ht="89.25" hidden="1" x14ac:dyDescent="0.25">
      <c r="A432" s="6">
        <v>431</v>
      </c>
      <c r="B432" s="2">
        <v>8606</v>
      </c>
      <c r="C432" s="1" t="s">
        <v>1050</v>
      </c>
      <c r="D432" s="1" t="s">
        <v>3386</v>
      </c>
      <c r="E432" s="1" t="s">
        <v>10</v>
      </c>
      <c r="F432" s="1" t="s">
        <v>1051</v>
      </c>
      <c r="G432" s="1" t="s">
        <v>2285</v>
      </c>
      <c r="H432" s="1" t="s">
        <v>1224</v>
      </c>
      <c r="I432" s="1" t="s">
        <v>5063</v>
      </c>
      <c r="J432" s="1" t="s">
        <v>8</v>
      </c>
      <c r="K432" s="1" t="s">
        <v>5063</v>
      </c>
      <c r="L432" s="1" t="s">
        <v>8</v>
      </c>
      <c r="M432" s="1" t="s">
        <v>5064</v>
      </c>
      <c r="N432" s="1" t="s">
        <v>8</v>
      </c>
      <c r="O432" s="1" t="s">
        <v>8</v>
      </c>
      <c r="P432" s="1" t="s">
        <v>5030</v>
      </c>
      <c r="Q432" s="1" t="s">
        <v>4013</v>
      </c>
      <c r="R432" s="7" t="s">
        <v>3615</v>
      </c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</row>
    <row r="433" spans="1:53" s="8" customFormat="1" ht="51" hidden="1" x14ac:dyDescent="0.25">
      <c r="A433" s="6">
        <v>432</v>
      </c>
      <c r="B433" s="2">
        <v>8606</v>
      </c>
      <c r="C433" s="1" t="s">
        <v>1052</v>
      </c>
      <c r="D433" s="1" t="s">
        <v>3386</v>
      </c>
      <c r="E433" s="1" t="s">
        <v>10</v>
      </c>
      <c r="F433" s="1" t="s">
        <v>119</v>
      </c>
      <c r="G433" s="1" t="s">
        <v>2286</v>
      </c>
      <c r="H433" s="1" t="s">
        <v>1224</v>
      </c>
      <c r="I433" s="1" t="s">
        <v>3585</v>
      </c>
      <c r="J433" s="1" t="s">
        <v>8</v>
      </c>
      <c r="K433" s="1" t="s">
        <v>8</v>
      </c>
      <c r="L433" s="1" t="s">
        <v>3585</v>
      </c>
      <c r="M433" s="1" t="s">
        <v>8</v>
      </c>
      <c r="N433" s="1" t="s">
        <v>8</v>
      </c>
      <c r="O433" s="1" t="s">
        <v>8</v>
      </c>
      <c r="P433" s="1">
        <v>0</v>
      </c>
      <c r="Q433" s="1" t="s">
        <v>4014</v>
      </c>
      <c r="R433" s="7" t="s">
        <v>3615</v>
      </c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</row>
    <row r="434" spans="1:53" s="8" customFormat="1" ht="89.25" hidden="1" x14ac:dyDescent="0.25">
      <c r="A434" s="6">
        <v>433</v>
      </c>
      <c r="B434" s="2">
        <v>8606</v>
      </c>
      <c r="C434" s="1" t="s">
        <v>1053</v>
      </c>
      <c r="D434" s="1" t="s">
        <v>3386</v>
      </c>
      <c r="E434" s="1" t="s">
        <v>10</v>
      </c>
      <c r="F434" s="1" t="s">
        <v>1054</v>
      </c>
      <c r="G434" s="1" t="s">
        <v>2287</v>
      </c>
      <c r="H434" s="1" t="s">
        <v>1224</v>
      </c>
      <c r="I434" s="1" t="s">
        <v>5065</v>
      </c>
      <c r="J434" s="1" t="s">
        <v>8</v>
      </c>
      <c r="K434" s="1" t="s">
        <v>8</v>
      </c>
      <c r="L434" s="1" t="s">
        <v>5065</v>
      </c>
      <c r="M434" s="1" t="s">
        <v>8</v>
      </c>
      <c r="N434" s="1" t="s">
        <v>8</v>
      </c>
      <c r="O434" s="1" t="s">
        <v>8</v>
      </c>
      <c r="P434" s="1">
        <v>0</v>
      </c>
      <c r="Q434" s="1" t="s">
        <v>4015</v>
      </c>
      <c r="R434" s="7" t="s">
        <v>3615</v>
      </c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</row>
    <row r="435" spans="1:53" s="8" customFormat="1" ht="76.5" hidden="1" x14ac:dyDescent="0.25">
      <c r="A435" s="6">
        <v>434</v>
      </c>
      <c r="B435" s="2">
        <v>8606</v>
      </c>
      <c r="C435" s="1" t="s">
        <v>1055</v>
      </c>
      <c r="D435" s="1" t="s">
        <v>3386</v>
      </c>
      <c r="E435" s="1" t="s">
        <v>10</v>
      </c>
      <c r="F435" s="1" t="s">
        <v>1056</v>
      </c>
      <c r="G435" s="1" t="s">
        <v>2288</v>
      </c>
      <c r="H435" s="1" t="s">
        <v>1224</v>
      </c>
      <c r="I435" s="1" t="s">
        <v>8</v>
      </c>
      <c r="J435" s="1" t="s">
        <v>5066</v>
      </c>
      <c r="K435" s="1" t="s">
        <v>5066</v>
      </c>
      <c r="L435" s="1" t="s">
        <v>8</v>
      </c>
      <c r="M435" s="1" t="s">
        <v>5066</v>
      </c>
      <c r="N435" s="1" t="s">
        <v>8</v>
      </c>
      <c r="O435" s="1" t="s">
        <v>8</v>
      </c>
      <c r="P435" s="1">
        <v>0</v>
      </c>
      <c r="Q435" s="1" t="s">
        <v>4016</v>
      </c>
      <c r="R435" s="7" t="s">
        <v>3615</v>
      </c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</row>
    <row r="436" spans="1:53" s="8" customFormat="1" ht="89.25" hidden="1" x14ac:dyDescent="0.25">
      <c r="A436" s="6">
        <v>435</v>
      </c>
      <c r="B436" s="2">
        <v>8606</v>
      </c>
      <c r="C436" s="1" t="s">
        <v>1057</v>
      </c>
      <c r="D436" s="1" t="s">
        <v>3386</v>
      </c>
      <c r="E436" s="1" t="s">
        <v>10</v>
      </c>
      <c r="F436" s="1" t="s">
        <v>1058</v>
      </c>
      <c r="G436" s="1" t="s">
        <v>2289</v>
      </c>
      <c r="H436" s="1" t="s">
        <v>1224</v>
      </c>
      <c r="I436" s="1" t="s">
        <v>5067</v>
      </c>
      <c r="J436" s="1" t="s">
        <v>8</v>
      </c>
      <c r="K436" s="1" t="s">
        <v>8</v>
      </c>
      <c r="L436" s="1" t="s">
        <v>5067</v>
      </c>
      <c r="M436" s="1" t="s">
        <v>8</v>
      </c>
      <c r="N436" s="1" t="s">
        <v>8</v>
      </c>
      <c r="O436" s="1" t="s">
        <v>8</v>
      </c>
      <c r="P436" s="1" t="s">
        <v>5026</v>
      </c>
      <c r="Q436" s="1" t="s">
        <v>4017</v>
      </c>
      <c r="R436" s="7" t="s">
        <v>3615</v>
      </c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</row>
    <row r="437" spans="1:53" s="8" customFormat="1" ht="63.75" hidden="1" x14ac:dyDescent="0.25">
      <c r="A437" s="6">
        <v>436</v>
      </c>
      <c r="B437" s="2">
        <v>8606</v>
      </c>
      <c r="C437" s="1" t="s">
        <v>118</v>
      </c>
      <c r="D437" s="1" t="s">
        <v>3386</v>
      </c>
      <c r="E437" s="1" t="s">
        <v>10</v>
      </c>
      <c r="F437" s="1" t="s">
        <v>119</v>
      </c>
      <c r="G437" s="1" t="s">
        <v>2290</v>
      </c>
      <c r="H437" s="1" t="s">
        <v>1224</v>
      </c>
      <c r="I437" s="1" t="s">
        <v>3548</v>
      </c>
      <c r="J437" s="1" t="s">
        <v>3546</v>
      </c>
      <c r="K437" s="1" t="s">
        <v>8</v>
      </c>
      <c r="L437" s="1" t="s">
        <v>8</v>
      </c>
      <c r="M437" s="1" t="s">
        <v>8</v>
      </c>
      <c r="N437" s="1" t="s">
        <v>8</v>
      </c>
      <c r="O437" s="1" t="s">
        <v>8</v>
      </c>
      <c r="P437" s="1" t="s">
        <v>8</v>
      </c>
      <c r="Q437" s="1" t="s">
        <v>4018</v>
      </c>
      <c r="R437" s="7" t="s">
        <v>3594</v>
      </c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</row>
    <row r="438" spans="1:53" s="8" customFormat="1" ht="63.75" hidden="1" x14ac:dyDescent="0.25">
      <c r="A438" s="6">
        <v>437</v>
      </c>
      <c r="B438" s="2">
        <v>8606</v>
      </c>
      <c r="C438" s="1" t="s">
        <v>1059</v>
      </c>
      <c r="D438" s="1" t="s">
        <v>3386</v>
      </c>
      <c r="E438" s="1" t="s">
        <v>10</v>
      </c>
      <c r="F438" s="1" t="s">
        <v>1060</v>
      </c>
      <c r="G438" s="1" t="s">
        <v>2291</v>
      </c>
      <c r="H438" s="1" t="s">
        <v>1224</v>
      </c>
      <c r="I438" s="1" t="s">
        <v>5057</v>
      </c>
      <c r="J438" s="1" t="s">
        <v>5057</v>
      </c>
      <c r="K438" s="1" t="s">
        <v>5057</v>
      </c>
      <c r="L438" s="1" t="s">
        <v>5057</v>
      </c>
      <c r="M438" s="1" t="s">
        <v>5057</v>
      </c>
      <c r="N438" s="1" t="s">
        <v>8</v>
      </c>
      <c r="O438" s="1" t="s">
        <v>8</v>
      </c>
      <c r="P438" s="1" t="s">
        <v>5020</v>
      </c>
      <c r="Q438" s="1" t="s">
        <v>4019</v>
      </c>
      <c r="R438" s="7" t="s">
        <v>3615</v>
      </c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</row>
    <row r="439" spans="1:53" s="8" customFormat="1" ht="63.75" hidden="1" x14ac:dyDescent="0.25">
      <c r="A439" s="6">
        <v>438</v>
      </c>
      <c r="B439" s="2">
        <v>8606</v>
      </c>
      <c r="C439" s="1" t="s">
        <v>1061</v>
      </c>
      <c r="D439" s="1" t="s">
        <v>3386</v>
      </c>
      <c r="E439" s="1" t="s">
        <v>10</v>
      </c>
      <c r="F439" s="1" t="s">
        <v>1062</v>
      </c>
      <c r="G439" s="1" t="s">
        <v>2292</v>
      </c>
      <c r="H439" s="1" t="s">
        <v>1224</v>
      </c>
      <c r="I439" s="1" t="s">
        <v>5101</v>
      </c>
      <c r="J439" s="1" t="s">
        <v>3546</v>
      </c>
      <c r="K439" s="1" t="s">
        <v>8</v>
      </c>
      <c r="L439" s="1" t="s">
        <v>8</v>
      </c>
      <c r="M439" s="1" t="s">
        <v>8</v>
      </c>
      <c r="N439" s="1" t="s">
        <v>8</v>
      </c>
      <c r="O439" s="1" t="s">
        <v>8</v>
      </c>
      <c r="P439" s="1" t="s">
        <v>8</v>
      </c>
      <c r="Q439" s="1" t="s">
        <v>4020</v>
      </c>
      <c r="R439" s="7" t="s">
        <v>3594</v>
      </c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</row>
    <row r="440" spans="1:53" s="8" customFormat="1" ht="51" hidden="1" x14ac:dyDescent="0.25">
      <c r="A440" s="6">
        <v>439</v>
      </c>
      <c r="B440" s="2">
        <v>8606</v>
      </c>
      <c r="C440" s="1" t="s">
        <v>1063</v>
      </c>
      <c r="D440" s="1" t="s">
        <v>3386</v>
      </c>
      <c r="E440" s="1" t="s">
        <v>10</v>
      </c>
      <c r="F440" s="1" t="s">
        <v>1064</v>
      </c>
      <c r="G440" s="1" t="s">
        <v>2293</v>
      </c>
      <c r="H440" s="1" t="s">
        <v>1224</v>
      </c>
      <c r="I440" s="1" t="s">
        <v>5054</v>
      </c>
      <c r="J440" s="1" t="s">
        <v>3546</v>
      </c>
      <c r="K440" s="1" t="s">
        <v>8</v>
      </c>
      <c r="L440" s="1" t="s">
        <v>8</v>
      </c>
      <c r="M440" s="1" t="s">
        <v>8</v>
      </c>
      <c r="N440" s="1" t="s">
        <v>8</v>
      </c>
      <c r="O440" s="1" t="s">
        <v>8</v>
      </c>
      <c r="P440" s="1" t="s">
        <v>8</v>
      </c>
      <c r="Q440" s="1" t="s">
        <v>4021</v>
      </c>
      <c r="R440" s="7" t="s">
        <v>3594</v>
      </c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</row>
    <row r="441" spans="1:53" s="8" customFormat="1" ht="51" hidden="1" x14ac:dyDescent="0.25">
      <c r="A441" s="6">
        <v>440</v>
      </c>
      <c r="B441" s="2">
        <v>8606</v>
      </c>
      <c r="C441" s="1" t="s">
        <v>628</v>
      </c>
      <c r="D441" s="1" t="s">
        <v>3386</v>
      </c>
      <c r="E441" s="1" t="s">
        <v>10</v>
      </c>
      <c r="F441" s="1" t="s">
        <v>629</v>
      </c>
      <c r="G441" s="1" t="s">
        <v>2294</v>
      </c>
      <c r="H441" s="1" t="s">
        <v>1224</v>
      </c>
      <c r="I441" s="1" t="s">
        <v>5101</v>
      </c>
      <c r="J441" s="1" t="s">
        <v>3546</v>
      </c>
      <c r="K441" s="1" t="s">
        <v>8</v>
      </c>
      <c r="L441" s="1" t="s">
        <v>8</v>
      </c>
      <c r="M441" s="1" t="s">
        <v>8</v>
      </c>
      <c r="N441" s="1" t="s">
        <v>8</v>
      </c>
      <c r="O441" s="1" t="s">
        <v>8</v>
      </c>
      <c r="P441" s="1" t="s">
        <v>8</v>
      </c>
      <c r="Q441" s="1" t="s">
        <v>4022</v>
      </c>
      <c r="R441" s="7" t="s">
        <v>3594</v>
      </c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</row>
    <row r="442" spans="1:53" s="8" customFormat="1" ht="51" hidden="1" x14ac:dyDescent="0.25">
      <c r="A442" s="6">
        <v>441</v>
      </c>
      <c r="B442" s="2">
        <v>8606</v>
      </c>
      <c r="C442" s="1" t="s">
        <v>1065</v>
      </c>
      <c r="D442" s="1" t="s">
        <v>3386</v>
      </c>
      <c r="E442" s="1" t="s">
        <v>10</v>
      </c>
      <c r="F442" s="1" t="s">
        <v>1066</v>
      </c>
      <c r="G442" s="1" t="s">
        <v>2295</v>
      </c>
      <c r="H442" s="1" t="s">
        <v>1224</v>
      </c>
      <c r="I442" s="1" t="s">
        <v>5101</v>
      </c>
      <c r="J442" s="1" t="s">
        <v>8</v>
      </c>
      <c r="K442" s="1" t="s">
        <v>3546</v>
      </c>
      <c r="L442" s="1" t="s">
        <v>8</v>
      </c>
      <c r="M442" s="1" t="s">
        <v>8</v>
      </c>
      <c r="N442" s="1" t="s">
        <v>8</v>
      </c>
      <c r="O442" s="1" t="s">
        <v>8</v>
      </c>
      <c r="P442" s="1" t="s">
        <v>8</v>
      </c>
      <c r="Q442" s="1" t="s">
        <v>4023</v>
      </c>
      <c r="R442" s="7" t="s">
        <v>3594</v>
      </c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</row>
    <row r="443" spans="1:53" s="8" customFormat="1" ht="38.25" hidden="1" x14ac:dyDescent="0.25">
      <c r="A443" s="6">
        <v>442</v>
      </c>
      <c r="B443" s="2">
        <v>8606</v>
      </c>
      <c r="C443" s="1" t="s">
        <v>630</v>
      </c>
      <c r="D443" s="1" t="s">
        <v>3386</v>
      </c>
      <c r="E443" s="1" t="s">
        <v>10</v>
      </c>
      <c r="F443" s="1" t="s">
        <v>631</v>
      </c>
      <c r="G443" s="1" t="s">
        <v>2296</v>
      </c>
      <c r="H443" s="1" t="s">
        <v>1224</v>
      </c>
      <c r="I443" s="1" t="s">
        <v>5101</v>
      </c>
      <c r="J443" s="1" t="s">
        <v>8</v>
      </c>
      <c r="K443" s="1" t="s">
        <v>3546</v>
      </c>
      <c r="L443" s="1" t="s">
        <v>8</v>
      </c>
      <c r="M443" s="1" t="s">
        <v>8</v>
      </c>
      <c r="N443" s="1" t="s">
        <v>8</v>
      </c>
      <c r="O443" s="1" t="s">
        <v>8</v>
      </c>
      <c r="P443" s="1" t="s">
        <v>8</v>
      </c>
      <c r="Q443" s="1" t="s">
        <v>4024</v>
      </c>
      <c r="R443" s="7" t="s">
        <v>3594</v>
      </c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</row>
    <row r="444" spans="1:53" s="8" customFormat="1" ht="89.25" hidden="1" x14ac:dyDescent="0.25">
      <c r="A444" s="6">
        <v>443</v>
      </c>
      <c r="B444" s="2">
        <v>8606</v>
      </c>
      <c r="C444" s="1" t="s">
        <v>1067</v>
      </c>
      <c r="D444" s="1" t="s">
        <v>3386</v>
      </c>
      <c r="E444" s="1" t="s">
        <v>10</v>
      </c>
      <c r="F444" s="1" t="s">
        <v>1068</v>
      </c>
      <c r="G444" s="1" t="s">
        <v>2297</v>
      </c>
      <c r="H444" s="1" t="s">
        <v>1224</v>
      </c>
      <c r="I444" s="1" t="s">
        <v>5053</v>
      </c>
      <c r="J444" s="1" t="s">
        <v>8</v>
      </c>
      <c r="K444" s="1" t="s">
        <v>5053</v>
      </c>
      <c r="L444" s="1" t="s">
        <v>8</v>
      </c>
      <c r="M444" s="1" t="s">
        <v>8</v>
      </c>
      <c r="N444" s="1" t="s">
        <v>8</v>
      </c>
      <c r="O444" s="1" t="s">
        <v>8</v>
      </c>
      <c r="P444" s="1">
        <v>0</v>
      </c>
      <c r="Q444" s="1" t="s">
        <v>4025</v>
      </c>
      <c r="R444" s="7" t="s">
        <v>3615</v>
      </c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</row>
    <row r="445" spans="1:53" s="8" customFormat="1" ht="51" hidden="1" x14ac:dyDescent="0.25">
      <c r="A445" s="6">
        <v>444</v>
      </c>
      <c r="B445" s="2">
        <v>8607</v>
      </c>
      <c r="C445" s="1" t="s">
        <v>1069</v>
      </c>
      <c r="D445" s="1" t="s">
        <v>3386</v>
      </c>
      <c r="E445" s="1" t="s">
        <v>23</v>
      </c>
      <c r="F445" s="1" t="s">
        <v>26</v>
      </c>
      <c r="G445" s="1" t="s">
        <v>2298</v>
      </c>
      <c r="H445" s="1" t="s">
        <v>1224</v>
      </c>
      <c r="I445" s="1" t="s">
        <v>8</v>
      </c>
      <c r="J445" s="1" t="s">
        <v>8</v>
      </c>
      <c r="K445" s="1" t="s">
        <v>8</v>
      </c>
      <c r="L445" s="1" t="s">
        <v>8</v>
      </c>
      <c r="M445" s="1" t="s">
        <v>8</v>
      </c>
      <c r="N445" s="1" t="s">
        <v>8</v>
      </c>
      <c r="O445" s="1" t="s">
        <v>8</v>
      </c>
      <c r="P445" s="1" t="s">
        <v>8</v>
      </c>
      <c r="Q445" s="1" t="s">
        <v>4026</v>
      </c>
      <c r="R445" s="7" t="s">
        <v>3594</v>
      </c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</row>
    <row r="446" spans="1:53" s="8" customFormat="1" ht="63.75" hidden="1" x14ac:dyDescent="0.25">
      <c r="A446" s="6">
        <v>445</v>
      </c>
      <c r="B446" s="2">
        <v>8607</v>
      </c>
      <c r="C446" s="1" t="s">
        <v>1070</v>
      </c>
      <c r="D446" s="1" t="s">
        <v>3386</v>
      </c>
      <c r="E446" s="1" t="s">
        <v>23</v>
      </c>
      <c r="F446" s="1" t="s">
        <v>1071</v>
      </c>
      <c r="G446" s="1" t="s">
        <v>2299</v>
      </c>
      <c r="H446" s="1" t="s">
        <v>1224</v>
      </c>
      <c r="I446" s="1" t="s">
        <v>8</v>
      </c>
      <c r="J446" s="1" t="s">
        <v>8</v>
      </c>
      <c r="K446" s="1" t="s">
        <v>8</v>
      </c>
      <c r="L446" s="1" t="s">
        <v>8</v>
      </c>
      <c r="M446" s="1" t="s">
        <v>3577</v>
      </c>
      <c r="N446" s="1" t="s">
        <v>8</v>
      </c>
      <c r="O446" s="1" t="s">
        <v>8</v>
      </c>
      <c r="P446" s="1" t="s">
        <v>8</v>
      </c>
      <c r="Q446" s="1" t="s">
        <v>4027</v>
      </c>
      <c r="R446" s="7" t="s">
        <v>3594</v>
      </c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</row>
    <row r="447" spans="1:53" s="8" customFormat="1" ht="153" hidden="1" x14ac:dyDescent="0.25">
      <c r="A447" s="6">
        <v>446</v>
      </c>
      <c r="B447" s="2">
        <v>8607</v>
      </c>
      <c r="C447" s="1" t="s">
        <v>1072</v>
      </c>
      <c r="D447" s="1" t="s">
        <v>3386</v>
      </c>
      <c r="E447" s="1" t="s">
        <v>23</v>
      </c>
      <c r="F447" s="1" t="s">
        <v>1073</v>
      </c>
      <c r="G447" s="1" t="s">
        <v>2300</v>
      </c>
      <c r="H447" s="1" t="s">
        <v>1224</v>
      </c>
      <c r="I447" s="1" t="s">
        <v>5108</v>
      </c>
      <c r="J447" s="1" t="s">
        <v>8</v>
      </c>
      <c r="K447" s="1" t="s">
        <v>8</v>
      </c>
      <c r="L447" s="1" t="s">
        <v>8</v>
      </c>
      <c r="M447" s="1" t="s">
        <v>8</v>
      </c>
      <c r="N447" s="1" t="s">
        <v>8</v>
      </c>
      <c r="O447" s="1" t="s">
        <v>8</v>
      </c>
      <c r="P447" s="1" t="s">
        <v>5109</v>
      </c>
      <c r="Q447" s="1" t="s">
        <v>4028</v>
      </c>
      <c r="R447" s="7" t="s">
        <v>3615</v>
      </c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</row>
    <row r="448" spans="1:53" s="8" customFormat="1" ht="89.25" hidden="1" x14ac:dyDescent="0.25">
      <c r="A448" s="6">
        <v>447</v>
      </c>
      <c r="B448" s="2">
        <v>8607</v>
      </c>
      <c r="C448" s="1" t="s">
        <v>1074</v>
      </c>
      <c r="D448" s="1" t="s">
        <v>3386</v>
      </c>
      <c r="E448" s="1" t="s">
        <v>23</v>
      </c>
      <c r="F448" s="1" t="s">
        <v>1075</v>
      </c>
      <c r="G448" s="1" t="s">
        <v>2301</v>
      </c>
      <c r="H448" s="1" t="s">
        <v>1224</v>
      </c>
      <c r="I448" s="1" t="s">
        <v>8</v>
      </c>
      <c r="J448" s="1" t="s">
        <v>8</v>
      </c>
      <c r="K448" s="1" t="s">
        <v>8</v>
      </c>
      <c r="L448" s="1" t="s">
        <v>8</v>
      </c>
      <c r="M448" s="1" t="s">
        <v>8</v>
      </c>
      <c r="N448" s="1" t="s">
        <v>8</v>
      </c>
      <c r="O448" s="1" t="s">
        <v>8</v>
      </c>
      <c r="P448" s="1" t="s">
        <v>8</v>
      </c>
      <c r="Q448" s="1" t="s">
        <v>4029</v>
      </c>
      <c r="R448" s="7" t="s">
        <v>3594</v>
      </c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</row>
    <row r="449" spans="1:53" s="8" customFormat="1" ht="51" hidden="1" x14ac:dyDescent="0.25">
      <c r="A449" s="6">
        <v>448</v>
      </c>
      <c r="B449" s="2">
        <v>8607</v>
      </c>
      <c r="C449" s="1" t="s">
        <v>120</v>
      </c>
      <c r="D449" s="1" t="s">
        <v>3386</v>
      </c>
      <c r="E449" s="1" t="s">
        <v>23</v>
      </c>
      <c r="F449" s="1" t="s">
        <v>26</v>
      </c>
      <c r="G449" s="1" t="s">
        <v>2302</v>
      </c>
      <c r="H449" s="1" t="s">
        <v>1224</v>
      </c>
      <c r="I449" s="1" t="s">
        <v>8</v>
      </c>
      <c r="J449" s="1" t="s">
        <v>8</v>
      </c>
      <c r="K449" s="1" t="s">
        <v>8</v>
      </c>
      <c r="L449" s="1" t="s">
        <v>8</v>
      </c>
      <c r="M449" s="1" t="s">
        <v>8</v>
      </c>
      <c r="N449" s="1" t="s">
        <v>8</v>
      </c>
      <c r="O449" s="1" t="s">
        <v>8</v>
      </c>
      <c r="P449" s="1" t="s">
        <v>8</v>
      </c>
      <c r="Q449" s="1" t="s">
        <v>4030</v>
      </c>
      <c r="R449" s="7" t="s">
        <v>3594</v>
      </c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</row>
    <row r="450" spans="1:53" s="8" customFormat="1" ht="127.5" hidden="1" x14ac:dyDescent="0.25">
      <c r="A450" s="6">
        <v>449</v>
      </c>
      <c r="B450" s="2">
        <v>8607</v>
      </c>
      <c r="C450" s="1" t="s">
        <v>22</v>
      </c>
      <c r="D450" s="1" t="s">
        <v>3386</v>
      </c>
      <c r="E450" s="1" t="s">
        <v>23</v>
      </c>
      <c r="F450" s="1" t="s">
        <v>24</v>
      </c>
      <c r="G450" s="1" t="s">
        <v>2303</v>
      </c>
      <c r="H450" s="1" t="s">
        <v>1224</v>
      </c>
      <c r="I450" s="1" t="s">
        <v>5110</v>
      </c>
      <c r="J450" s="1" t="s">
        <v>8</v>
      </c>
      <c r="K450" s="1" t="s">
        <v>8</v>
      </c>
      <c r="L450" s="1" t="s">
        <v>8</v>
      </c>
      <c r="M450" s="1" t="s">
        <v>8</v>
      </c>
      <c r="N450" s="1" t="s">
        <v>8</v>
      </c>
      <c r="O450" s="1" t="s">
        <v>8</v>
      </c>
      <c r="P450" s="1" t="s">
        <v>4914</v>
      </c>
      <c r="Q450" s="1" t="s">
        <v>4031</v>
      </c>
      <c r="R450" s="7" t="s">
        <v>3615</v>
      </c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</row>
    <row r="451" spans="1:53" s="8" customFormat="1" ht="63.75" hidden="1" x14ac:dyDescent="0.25">
      <c r="A451" s="6">
        <v>450</v>
      </c>
      <c r="B451" s="2">
        <v>8607</v>
      </c>
      <c r="C451" s="1" t="s">
        <v>1076</v>
      </c>
      <c r="D451" s="1" t="s">
        <v>3386</v>
      </c>
      <c r="E451" s="1" t="s">
        <v>23</v>
      </c>
      <c r="F451" s="1" t="s">
        <v>26</v>
      </c>
      <c r="G451" s="1" t="s">
        <v>2304</v>
      </c>
      <c r="H451" s="1" t="s">
        <v>1224</v>
      </c>
      <c r="I451" s="1" t="s">
        <v>8</v>
      </c>
      <c r="J451" s="1" t="s">
        <v>8</v>
      </c>
      <c r="K451" s="1" t="s">
        <v>8</v>
      </c>
      <c r="L451" s="1" t="s">
        <v>8</v>
      </c>
      <c r="M451" s="1" t="s">
        <v>8</v>
      </c>
      <c r="N451" s="1" t="s">
        <v>8</v>
      </c>
      <c r="O451" s="1" t="s">
        <v>8</v>
      </c>
      <c r="P451" s="1" t="s">
        <v>8</v>
      </c>
      <c r="Q451" s="1" t="s">
        <v>4032</v>
      </c>
      <c r="R451" s="7" t="s">
        <v>3594</v>
      </c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</row>
    <row r="452" spans="1:53" s="8" customFormat="1" ht="51" hidden="1" x14ac:dyDescent="0.25">
      <c r="A452" s="6">
        <v>451</v>
      </c>
      <c r="B452" s="2">
        <v>8607</v>
      </c>
      <c r="C452" s="1" t="s">
        <v>121</v>
      </c>
      <c r="D452" s="1" t="s">
        <v>3386</v>
      </c>
      <c r="E452" s="1" t="s">
        <v>23</v>
      </c>
      <c r="F452" s="1" t="s">
        <v>26</v>
      </c>
      <c r="G452" s="1" t="s">
        <v>2305</v>
      </c>
      <c r="H452" s="1" t="s">
        <v>1224</v>
      </c>
      <c r="I452" s="1" t="s">
        <v>5111</v>
      </c>
      <c r="J452" s="1" t="s">
        <v>5111</v>
      </c>
      <c r="K452" s="1" t="s">
        <v>8</v>
      </c>
      <c r="L452" s="1" t="s">
        <v>8</v>
      </c>
      <c r="M452" s="1" t="s">
        <v>8</v>
      </c>
      <c r="N452" s="1" t="s">
        <v>8</v>
      </c>
      <c r="O452" s="1" t="s">
        <v>8</v>
      </c>
      <c r="P452" s="1" t="s">
        <v>8</v>
      </c>
      <c r="Q452" s="1" t="s">
        <v>4033</v>
      </c>
      <c r="R452" s="7" t="s">
        <v>3594</v>
      </c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</row>
    <row r="453" spans="1:53" s="8" customFormat="1" ht="63.75" hidden="1" x14ac:dyDescent="0.25">
      <c r="A453" s="6">
        <v>452</v>
      </c>
      <c r="B453" s="2">
        <v>8607</v>
      </c>
      <c r="C453" s="1" t="s">
        <v>468</v>
      </c>
      <c r="D453" s="1" t="s">
        <v>3386</v>
      </c>
      <c r="E453" s="1" t="s">
        <v>23</v>
      </c>
      <c r="F453" s="1" t="s">
        <v>26</v>
      </c>
      <c r="G453" s="1" t="s">
        <v>2306</v>
      </c>
      <c r="H453" s="1" t="s">
        <v>1224</v>
      </c>
      <c r="I453" s="1" t="s">
        <v>5111</v>
      </c>
      <c r="J453" s="1" t="s">
        <v>5111</v>
      </c>
      <c r="K453" s="1" t="s">
        <v>8</v>
      </c>
      <c r="L453" s="1" t="s">
        <v>8</v>
      </c>
      <c r="M453" s="1" t="s">
        <v>8</v>
      </c>
      <c r="N453" s="1" t="s">
        <v>8</v>
      </c>
      <c r="O453" s="1" t="s">
        <v>8</v>
      </c>
      <c r="P453" s="1" t="s">
        <v>8</v>
      </c>
      <c r="Q453" s="1" t="s">
        <v>4034</v>
      </c>
      <c r="R453" s="7" t="s">
        <v>3594</v>
      </c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</row>
    <row r="454" spans="1:53" s="8" customFormat="1" ht="63.75" hidden="1" x14ac:dyDescent="0.25">
      <c r="A454" s="6">
        <v>453</v>
      </c>
      <c r="B454" s="2">
        <v>8607</v>
      </c>
      <c r="C454" s="1" t="s">
        <v>1077</v>
      </c>
      <c r="D454" s="1" t="s">
        <v>3386</v>
      </c>
      <c r="E454" s="1" t="s">
        <v>23</v>
      </c>
      <c r="F454" s="1" t="s">
        <v>26</v>
      </c>
      <c r="G454" s="1" t="s">
        <v>2307</v>
      </c>
      <c r="H454" s="1" t="s">
        <v>1224</v>
      </c>
      <c r="I454" s="1" t="s">
        <v>8</v>
      </c>
      <c r="J454" s="1" t="s">
        <v>8</v>
      </c>
      <c r="K454" s="1" t="s">
        <v>8</v>
      </c>
      <c r="L454" s="1" t="s">
        <v>8</v>
      </c>
      <c r="M454" s="1" t="s">
        <v>8</v>
      </c>
      <c r="N454" s="1" t="s">
        <v>8</v>
      </c>
      <c r="O454" s="1" t="s">
        <v>8</v>
      </c>
      <c r="P454" s="1" t="s">
        <v>8</v>
      </c>
      <c r="Q454" s="1" t="s">
        <v>4035</v>
      </c>
      <c r="R454" s="7" t="s">
        <v>3615</v>
      </c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</row>
    <row r="455" spans="1:53" s="8" customFormat="1" ht="38.25" hidden="1" x14ac:dyDescent="0.25">
      <c r="A455" s="6">
        <v>454</v>
      </c>
      <c r="B455" s="2">
        <v>8607</v>
      </c>
      <c r="C455" s="1" t="s">
        <v>1078</v>
      </c>
      <c r="D455" s="1" t="s">
        <v>3386</v>
      </c>
      <c r="E455" s="1" t="s">
        <v>23</v>
      </c>
      <c r="F455" s="1" t="s">
        <v>26</v>
      </c>
      <c r="G455" s="1" t="s">
        <v>2308</v>
      </c>
      <c r="H455" s="1" t="s">
        <v>1224</v>
      </c>
      <c r="I455" s="1" t="s">
        <v>5166</v>
      </c>
      <c r="J455" s="1" t="s">
        <v>5166</v>
      </c>
      <c r="K455" s="22" t="s">
        <v>5111</v>
      </c>
      <c r="L455" s="22" t="s">
        <v>5111</v>
      </c>
      <c r="M455" s="22" t="s">
        <v>5111</v>
      </c>
      <c r="N455" s="22" t="s">
        <v>3555</v>
      </c>
      <c r="O455" s="1" t="s">
        <v>8</v>
      </c>
      <c r="P455" s="1" t="s">
        <v>8</v>
      </c>
      <c r="Q455" s="1" t="s">
        <v>4036</v>
      </c>
      <c r="R455" s="7" t="s">
        <v>3594</v>
      </c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</row>
    <row r="456" spans="1:53" s="8" customFormat="1" ht="51" hidden="1" x14ac:dyDescent="0.25">
      <c r="A456" s="6">
        <v>455</v>
      </c>
      <c r="B456" s="2">
        <v>8607</v>
      </c>
      <c r="C456" s="1" t="s">
        <v>469</v>
      </c>
      <c r="D456" s="1" t="s">
        <v>3386</v>
      </c>
      <c r="E456" s="1" t="s">
        <v>23</v>
      </c>
      <c r="F456" s="1" t="s">
        <v>26</v>
      </c>
      <c r="G456" s="1" t="s">
        <v>2309</v>
      </c>
      <c r="H456" s="1" t="s">
        <v>1224</v>
      </c>
      <c r="I456" s="1" t="s">
        <v>8</v>
      </c>
      <c r="J456" s="1" t="s">
        <v>8</v>
      </c>
      <c r="K456" s="1" t="s">
        <v>8</v>
      </c>
      <c r="L456" s="1" t="s">
        <v>8</v>
      </c>
      <c r="M456" s="1" t="s">
        <v>8</v>
      </c>
      <c r="N456" s="1" t="s">
        <v>8</v>
      </c>
      <c r="O456" s="1" t="s">
        <v>8</v>
      </c>
      <c r="P456" s="1" t="s">
        <v>8</v>
      </c>
      <c r="Q456" s="1" t="s">
        <v>4037</v>
      </c>
      <c r="R456" s="7" t="s">
        <v>3594</v>
      </c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</row>
    <row r="457" spans="1:53" s="8" customFormat="1" ht="89.25" hidden="1" x14ac:dyDescent="0.25">
      <c r="A457" s="6">
        <v>456</v>
      </c>
      <c r="B457" s="2">
        <v>8607</v>
      </c>
      <c r="C457" s="1" t="s">
        <v>1079</v>
      </c>
      <c r="D457" s="1" t="s">
        <v>3386</v>
      </c>
      <c r="E457" s="1" t="s">
        <v>23</v>
      </c>
      <c r="F457" s="1" t="s">
        <v>1080</v>
      </c>
      <c r="G457" s="1" t="s">
        <v>2310</v>
      </c>
      <c r="H457" s="1" t="s">
        <v>1224</v>
      </c>
      <c r="I457" s="1" t="s">
        <v>8</v>
      </c>
      <c r="J457" s="1" t="s">
        <v>8</v>
      </c>
      <c r="K457" s="1" t="s">
        <v>8</v>
      </c>
      <c r="L457" s="1" t="s">
        <v>8</v>
      </c>
      <c r="M457" s="1" t="s">
        <v>8</v>
      </c>
      <c r="N457" s="1" t="s">
        <v>8</v>
      </c>
      <c r="O457" s="1" t="s">
        <v>8</v>
      </c>
      <c r="P457" s="1" t="s">
        <v>8</v>
      </c>
      <c r="Q457" s="1" t="s">
        <v>4038</v>
      </c>
      <c r="R457" s="7" t="s">
        <v>3615</v>
      </c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</row>
    <row r="458" spans="1:53" s="8" customFormat="1" ht="140.25" hidden="1" x14ac:dyDescent="0.25">
      <c r="A458" s="6">
        <v>457</v>
      </c>
      <c r="B458" s="2">
        <v>8607</v>
      </c>
      <c r="C458" s="1" t="s">
        <v>1081</v>
      </c>
      <c r="D458" s="1" t="s">
        <v>3386</v>
      </c>
      <c r="E458" s="1" t="s">
        <v>23</v>
      </c>
      <c r="F458" s="1" t="s">
        <v>1082</v>
      </c>
      <c r="G458" s="1" t="s">
        <v>2311</v>
      </c>
      <c r="H458" s="1" t="s">
        <v>1224</v>
      </c>
      <c r="I458" s="1" t="s">
        <v>8</v>
      </c>
      <c r="J458" s="1" t="s">
        <v>8</v>
      </c>
      <c r="K458" s="1" t="s">
        <v>8</v>
      </c>
      <c r="L458" s="1" t="s">
        <v>8</v>
      </c>
      <c r="M458" s="1" t="s">
        <v>8</v>
      </c>
      <c r="N458" s="1" t="s">
        <v>8</v>
      </c>
      <c r="O458" s="1" t="s">
        <v>8</v>
      </c>
      <c r="P458" s="1" t="s">
        <v>4914</v>
      </c>
      <c r="Q458" s="1" t="s">
        <v>4039</v>
      </c>
      <c r="R458" s="7" t="s">
        <v>3615</v>
      </c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</row>
    <row r="459" spans="1:53" s="8" customFormat="1" ht="102" hidden="1" x14ac:dyDescent="0.25">
      <c r="A459" s="6">
        <v>458</v>
      </c>
      <c r="B459" s="2">
        <v>8607</v>
      </c>
      <c r="C459" s="1" t="s">
        <v>1083</v>
      </c>
      <c r="D459" s="1" t="s">
        <v>3386</v>
      </c>
      <c r="E459" s="1" t="s">
        <v>23</v>
      </c>
      <c r="F459" s="1" t="s">
        <v>1084</v>
      </c>
      <c r="G459" s="1" t="s">
        <v>2312</v>
      </c>
      <c r="H459" s="1" t="s">
        <v>1224</v>
      </c>
      <c r="I459" s="1" t="s">
        <v>4923</v>
      </c>
      <c r="J459" s="1" t="s">
        <v>4923</v>
      </c>
      <c r="K459" s="1" t="s">
        <v>8</v>
      </c>
      <c r="L459" s="1" t="s">
        <v>8</v>
      </c>
      <c r="M459" s="1" t="s">
        <v>8</v>
      </c>
      <c r="N459" s="1" t="s">
        <v>8</v>
      </c>
      <c r="O459" s="1" t="s">
        <v>8</v>
      </c>
      <c r="P459" s="1" t="s">
        <v>5109</v>
      </c>
      <c r="Q459" s="1" t="s">
        <v>4040</v>
      </c>
      <c r="R459" s="7" t="s">
        <v>3615</v>
      </c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</row>
    <row r="460" spans="1:53" s="8" customFormat="1" ht="63.75" hidden="1" x14ac:dyDescent="0.25">
      <c r="A460" s="6">
        <v>459</v>
      </c>
      <c r="B460" s="2">
        <v>8607</v>
      </c>
      <c r="C460" s="1" t="s">
        <v>122</v>
      </c>
      <c r="D460" s="1" t="s">
        <v>3386</v>
      </c>
      <c r="E460" s="1" t="s">
        <v>23</v>
      </c>
      <c r="F460" s="1" t="s">
        <v>26</v>
      </c>
      <c r="G460" s="1" t="s">
        <v>2313</v>
      </c>
      <c r="H460" s="1" t="s">
        <v>1224</v>
      </c>
      <c r="I460" s="1" t="s">
        <v>8</v>
      </c>
      <c r="J460" s="1" t="s">
        <v>8</v>
      </c>
      <c r="K460" s="1" t="s">
        <v>8</v>
      </c>
      <c r="L460" s="1" t="s">
        <v>8</v>
      </c>
      <c r="M460" s="1" t="s">
        <v>8</v>
      </c>
      <c r="N460" s="1" t="s">
        <v>8</v>
      </c>
      <c r="O460" s="1" t="s">
        <v>8</v>
      </c>
      <c r="P460" s="1" t="s">
        <v>8</v>
      </c>
      <c r="Q460" s="1" t="s">
        <v>4041</v>
      </c>
      <c r="R460" s="7" t="s">
        <v>3594</v>
      </c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</row>
    <row r="461" spans="1:53" s="8" customFormat="1" ht="51" hidden="1" x14ac:dyDescent="0.25">
      <c r="A461" s="6">
        <v>460</v>
      </c>
      <c r="B461" s="2">
        <v>8607</v>
      </c>
      <c r="C461" s="1" t="s">
        <v>1085</v>
      </c>
      <c r="D461" s="1" t="s">
        <v>3386</v>
      </c>
      <c r="E461" s="1" t="s">
        <v>23</v>
      </c>
      <c r="F461" s="1" t="s">
        <v>26</v>
      </c>
      <c r="G461" s="1" t="s">
        <v>2314</v>
      </c>
      <c r="H461" s="1" t="s">
        <v>1224</v>
      </c>
      <c r="I461" s="1" t="s">
        <v>8</v>
      </c>
      <c r="J461" s="1" t="s">
        <v>8</v>
      </c>
      <c r="K461" s="1" t="s">
        <v>8</v>
      </c>
      <c r="L461" s="1" t="s">
        <v>8</v>
      </c>
      <c r="M461" s="1" t="s">
        <v>8</v>
      </c>
      <c r="N461" s="1" t="s">
        <v>8</v>
      </c>
      <c r="O461" s="1" t="s">
        <v>8</v>
      </c>
      <c r="P461" s="1" t="s">
        <v>8</v>
      </c>
      <c r="Q461" s="1" t="s">
        <v>4042</v>
      </c>
      <c r="R461" s="7" t="s">
        <v>3594</v>
      </c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</row>
    <row r="462" spans="1:53" s="8" customFormat="1" ht="51" hidden="1" x14ac:dyDescent="0.25">
      <c r="A462" s="6">
        <v>461</v>
      </c>
      <c r="B462" s="2">
        <v>8607</v>
      </c>
      <c r="C462" s="1" t="s">
        <v>470</v>
      </c>
      <c r="D462" s="1" t="s">
        <v>3386</v>
      </c>
      <c r="E462" s="1" t="s">
        <v>23</v>
      </c>
      <c r="F462" s="1" t="s">
        <v>26</v>
      </c>
      <c r="G462" s="1" t="s">
        <v>2315</v>
      </c>
      <c r="H462" s="1" t="s">
        <v>1224</v>
      </c>
      <c r="I462" s="1" t="s">
        <v>5111</v>
      </c>
      <c r="J462" s="1" t="s">
        <v>5111</v>
      </c>
      <c r="K462" s="1" t="s">
        <v>8</v>
      </c>
      <c r="L462" s="1" t="s">
        <v>8</v>
      </c>
      <c r="M462" s="1" t="s">
        <v>8</v>
      </c>
      <c r="N462" s="1" t="s">
        <v>8</v>
      </c>
      <c r="O462" s="1" t="s">
        <v>8</v>
      </c>
      <c r="P462" s="1" t="s">
        <v>8</v>
      </c>
      <c r="Q462" s="1" t="s">
        <v>4043</v>
      </c>
      <c r="R462" s="7" t="s">
        <v>3594</v>
      </c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</row>
    <row r="463" spans="1:53" s="8" customFormat="1" ht="114.75" hidden="1" x14ac:dyDescent="0.25">
      <c r="A463" s="6">
        <v>462</v>
      </c>
      <c r="B463" s="2">
        <v>8607</v>
      </c>
      <c r="C463" s="1" t="s">
        <v>25</v>
      </c>
      <c r="D463" s="1" t="s">
        <v>3386</v>
      </c>
      <c r="E463" s="1" t="s">
        <v>23</v>
      </c>
      <c r="F463" s="1" t="s">
        <v>26</v>
      </c>
      <c r="G463" s="1" t="s">
        <v>2316</v>
      </c>
      <c r="H463" s="1" t="s">
        <v>1224</v>
      </c>
      <c r="I463" s="1" t="s">
        <v>5111</v>
      </c>
      <c r="J463" s="1" t="s">
        <v>5111</v>
      </c>
      <c r="K463" s="1" t="s">
        <v>3555</v>
      </c>
      <c r="L463" s="1" t="s">
        <v>3555</v>
      </c>
      <c r="M463" s="1" t="s">
        <v>3555</v>
      </c>
      <c r="N463" s="1" t="s">
        <v>3555</v>
      </c>
      <c r="O463" s="1" t="s">
        <v>8</v>
      </c>
      <c r="P463" s="1" t="s">
        <v>8</v>
      </c>
      <c r="Q463" s="1" t="s">
        <v>4044</v>
      </c>
      <c r="R463" s="7" t="s">
        <v>3594</v>
      </c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</row>
    <row r="464" spans="1:53" s="8" customFormat="1" ht="89.25" hidden="1" x14ac:dyDescent="0.25">
      <c r="A464" s="6">
        <v>463</v>
      </c>
      <c r="B464" s="2">
        <v>8607</v>
      </c>
      <c r="C464" s="1" t="s">
        <v>123</v>
      </c>
      <c r="D464" s="1" t="s">
        <v>3386</v>
      </c>
      <c r="E464" s="1" t="s">
        <v>23</v>
      </c>
      <c r="F464" s="1" t="s">
        <v>124</v>
      </c>
      <c r="G464" s="1" t="s">
        <v>3323</v>
      </c>
      <c r="H464" s="1" t="s">
        <v>1224</v>
      </c>
      <c r="I464" s="1" t="s">
        <v>5112</v>
      </c>
      <c r="J464" s="1" t="s">
        <v>5112</v>
      </c>
      <c r="K464" s="1" t="s">
        <v>3579</v>
      </c>
      <c r="L464" s="1" t="s">
        <v>3579</v>
      </c>
      <c r="M464" s="1" t="s">
        <v>3579</v>
      </c>
      <c r="N464" s="1" t="s">
        <v>8</v>
      </c>
      <c r="O464" s="1" t="s">
        <v>8</v>
      </c>
      <c r="P464" s="1" t="s">
        <v>8</v>
      </c>
      <c r="Q464" s="1" t="s">
        <v>4045</v>
      </c>
      <c r="R464" s="7" t="s">
        <v>3594</v>
      </c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</row>
    <row r="465" spans="1:53" s="8" customFormat="1" ht="102" hidden="1" x14ac:dyDescent="0.25">
      <c r="A465" s="6">
        <v>464</v>
      </c>
      <c r="B465" s="2">
        <v>8607</v>
      </c>
      <c r="C465" s="1" t="s">
        <v>1086</v>
      </c>
      <c r="D465" s="1" t="s">
        <v>3386</v>
      </c>
      <c r="E465" s="1" t="s">
        <v>23</v>
      </c>
      <c r="F465" s="1" t="s">
        <v>124</v>
      </c>
      <c r="G465" s="1" t="s">
        <v>2317</v>
      </c>
      <c r="H465" s="1" t="s">
        <v>1224</v>
      </c>
      <c r="I465" s="1" t="s">
        <v>8</v>
      </c>
      <c r="J465" s="1" t="s">
        <v>8</v>
      </c>
      <c r="K465" s="1" t="s">
        <v>8</v>
      </c>
      <c r="L465" s="1" t="s">
        <v>8</v>
      </c>
      <c r="M465" s="1" t="s">
        <v>8</v>
      </c>
      <c r="N465" s="1" t="s">
        <v>8</v>
      </c>
      <c r="O465" s="1" t="s">
        <v>8</v>
      </c>
      <c r="P465" s="1" t="s">
        <v>8</v>
      </c>
      <c r="Q465" s="1" t="s">
        <v>4046</v>
      </c>
      <c r="R465" s="7" t="s">
        <v>3615</v>
      </c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</row>
    <row r="466" spans="1:53" s="8" customFormat="1" ht="127.5" hidden="1" x14ac:dyDescent="0.25">
      <c r="A466" s="6">
        <v>465</v>
      </c>
      <c r="B466" s="2">
        <v>8607</v>
      </c>
      <c r="C466" s="1" t="s">
        <v>1087</v>
      </c>
      <c r="D466" s="1" t="s">
        <v>3386</v>
      </c>
      <c r="E466" s="1" t="s">
        <v>23</v>
      </c>
      <c r="F466" s="1" t="s">
        <v>3325</v>
      </c>
      <c r="G466" s="1" t="s">
        <v>3324</v>
      </c>
      <c r="H466" s="1" t="s">
        <v>1224</v>
      </c>
      <c r="I466" s="1" t="s">
        <v>8</v>
      </c>
      <c r="J466" s="1" t="s">
        <v>5113</v>
      </c>
      <c r="K466" s="1" t="s">
        <v>8</v>
      </c>
      <c r="L466" s="1" t="s">
        <v>8</v>
      </c>
      <c r="M466" s="1" t="s">
        <v>8</v>
      </c>
      <c r="N466" s="1" t="s">
        <v>8</v>
      </c>
      <c r="O466" s="1" t="s">
        <v>8</v>
      </c>
      <c r="P466" s="1" t="s">
        <v>5114</v>
      </c>
      <c r="Q466" s="1" t="s">
        <v>4047</v>
      </c>
      <c r="R466" s="7" t="s">
        <v>3615</v>
      </c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</row>
    <row r="467" spans="1:53" s="8" customFormat="1" ht="102" hidden="1" x14ac:dyDescent="0.25">
      <c r="A467" s="6">
        <v>466</v>
      </c>
      <c r="B467" s="2">
        <v>8607</v>
      </c>
      <c r="C467" s="1" t="s">
        <v>1088</v>
      </c>
      <c r="D467" s="1" t="s">
        <v>3386</v>
      </c>
      <c r="E467" s="1" t="s">
        <v>23</v>
      </c>
      <c r="F467" s="1" t="s">
        <v>1089</v>
      </c>
      <c r="G467" s="1" t="s">
        <v>3461</v>
      </c>
      <c r="H467" s="1" t="s">
        <v>1224</v>
      </c>
      <c r="I467" s="1" t="s">
        <v>8</v>
      </c>
      <c r="J467" s="1" t="s">
        <v>5115</v>
      </c>
      <c r="K467" s="1" t="s">
        <v>8</v>
      </c>
      <c r="L467" s="1" t="s">
        <v>8</v>
      </c>
      <c r="M467" s="1" t="s">
        <v>8</v>
      </c>
      <c r="N467" s="1" t="s">
        <v>8</v>
      </c>
      <c r="O467" s="1" t="s">
        <v>8</v>
      </c>
      <c r="P467" s="1" t="s">
        <v>5116</v>
      </c>
      <c r="Q467" s="1" t="s">
        <v>4048</v>
      </c>
      <c r="R467" s="7" t="s">
        <v>3615</v>
      </c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</row>
    <row r="468" spans="1:53" s="8" customFormat="1" ht="140.25" hidden="1" x14ac:dyDescent="0.25">
      <c r="A468" s="6">
        <v>467</v>
      </c>
      <c r="B468" s="2">
        <v>8607</v>
      </c>
      <c r="C468" s="1" t="s">
        <v>1090</v>
      </c>
      <c r="D468" s="1" t="s">
        <v>3386</v>
      </c>
      <c r="E468" s="1" t="s">
        <v>23</v>
      </c>
      <c r="F468" s="1" t="s">
        <v>3326</v>
      </c>
      <c r="G468" s="1" t="s">
        <v>3411</v>
      </c>
      <c r="H468" s="1" t="s">
        <v>1224</v>
      </c>
      <c r="I468" s="1" t="s">
        <v>8</v>
      </c>
      <c r="J468" s="1" t="s">
        <v>5112</v>
      </c>
      <c r="K468" s="1" t="s">
        <v>8</v>
      </c>
      <c r="L468" s="1" t="s">
        <v>8</v>
      </c>
      <c r="M468" s="1" t="s">
        <v>8</v>
      </c>
      <c r="N468" s="1" t="s">
        <v>8</v>
      </c>
      <c r="O468" s="1" t="s">
        <v>8</v>
      </c>
      <c r="P468" s="1" t="s">
        <v>5109</v>
      </c>
      <c r="Q468" s="1" t="s">
        <v>4049</v>
      </c>
      <c r="R468" s="7" t="s">
        <v>3634</v>
      </c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</row>
    <row r="469" spans="1:53" s="8" customFormat="1" ht="102" hidden="1" x14ac:dyDescent="0.25">
      <c r="A469" s="6">
        <v>468</v>
      </c>
      <c r="B469" s="2">
        <v>8607</v>
      </c>
      <c r="C469" s="1" t="s">
        <v>1091</v>
      </c>
      <c r="D469" s="1" t="s">
        <v>3386</v>
      </c>
      <c r="E469" s="1" t="s">
        <v>23</v>
      </c>
      <c r="F469" s="1" t="s">
        <v>1092</v>
      </c>
      <c r="G469" s="1" t="s">
        <v>2318</v>
      </c>
      <c r="H469" s="1" t="s">
        <v>1224</v>
      </c>
      <c r="I469" s="1" t="s">
        <v>8</v>
      </c>
      <c r="J469" s="1" t="s">
        <v>5117</v>
      </c>
      <c r="K469" s="1" t="s">
        <v>8</v>
      </c>
      <c r="L469" s="1" t="s">
        <v>8</v>
      </c>
      <c r="M469" s="1" t="s">
        <v>8</v>
      </c>
      <c r="N469" s="1" t="s">
        <v>8</v>
      </c>
      <c r="O469" s="1" t="s">
        <v>8</v>
      </c>
      <c r="P469" s="1" t="s">
        <v>5109</v>
      </c>
      <c r="Q469" s="1" t="s">
        <v>4050</v>
      </c>
      <c r="R469" s="7" t="s">
        <v>3615</v>
      </c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</row>
    <row r="470" spans="1:53" s="8" customFormat="1" ht="114.75" hidden="1" x14ac:dyDescent="0.25">
      <c r="A470" s="6">
        <v>469</v>
      </c>
      <c r="B470" s="2">
        <v>8607</v>
      </c>
      <c r="C470" s="1" t="s">
        <v>1093</v>
      </c>
      <c r="D470" s="1" t="s">
        <v>3386</v>
      </c>
      <c r="E470" s="1" t="s">
        <v>23</v>
      </c>
      <c r="F470" s="1" t="s">
        <v>1094</v>
      </c>
      <c r="G470" s="1" t="s">
        <v>2319</v>
      </c>
      <c r="H470" s="1" t="s">
        <v>1224</v>
      </c>
      <c r="I470" s="1" t="s">
        <v>8</v>
      </c>
      <c r="J470" s="1" t="s">
        <v>8</v>
      </c>
      <c r="K470" s="1" t="s">
        <v>8</v>
      </c>
      <c r="L470" s="1" t="s">
        <v>8</v>
      </c>
      <c r="M470" s="1" t="s">
        <v>8</v>
      </c>
      <c r="N470" s="1" t="s">
        <v>8</v>
      </c>
      <c r="O470" s="1" t="s">
        <v>8</v>
      </c>
      <c r="P470" s="1" t="s">
        <v>8</v>
      </c>
      <c r="Q470" s="1" t="s">
        <v>4051</v>
      </c>
      <c r="R470" s="7" t="s">
        <v>3594</v>
      </c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</row>
    <row r="471" spans="1:53" s="8" customFormat="1" ht="76.5" hidden="1" x14ac:dyDescent="0.25">
      <c r="A471" s="6">
        <v>470</v>
      </c>
      <c r="B471" s="2">
        <v>8607</v>
      </c>
      <c r="C471" s="1" t="s">
        <v>27</v>
      </c>
      <c r="D471" s="1" t="s">
        <v>3386</v>
      </c>
      <c r="E471" s="1" t="s">
        <v>23</v>
      </c>
      <c r="F471" s="1" t="s">
        <v>28</v>
      </c>
      <c r="G471" s="1" t="s">
        <v>2320</v>
      </c>
      <c r="H471" s="1" t="s">
        <v>1224</v>
      </c>
      <c r="I471" s="1" t="s">
        <v>4916</v>
      </c>
      <c r="J471" s="1" t="s">
        <v>4916</v>
      </c>
      <c r="K471" s="1" t="s">
        <v>8</v>
      </c>
      <c r="L471" s="1" t="s">
        <v>8</v>
      </c>
      <c r="M471" s="1" t="s">
        <v>8</v>
      </c>
      <c r="N471" s="1" t="s">
        <v>8</v>
      </c>
      <c r="O471" s="1" t="s">
        <v>8</v>
      </c>
      <c r="P471" s="1" t="s">
        <v>8</v>
      </c>
      <c r="Q471" s="1" t="s">
        <v>4052</v>
      </c>
      <c r="R471" s="7" t="s">
        <v>3594</v>
      </c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</row>
    <row r="472" spans="1:53" s="8" customFormat="1" ht="89.25" hidden="1" x14ac:dyDescent="0.25">
      <c r="A472" s="6">
        <v>471</v>
      </c>
      <c r="B472" s="2">
        <v>8607</v>
      </c>
      <c r="C472" s="1" t="s">
        <v>1095</v>
      </c>
      <c r="D472" s="1" t="s">
        <v>3386</v>
      </c>
      <c r="E472" s="1" t="s">
        <v>23</v>
      </c>
      <c r="F472" s="1" t="s">
        <v>1096</v>
      </c>
      <c r="G472" s="1" t="s">
        <v>2321</v>
      </c>
      <c r="H472" s="1" t="s">
        <v>1224</v>
      </c>
      <c r="I472" s="1" t="s">
        <v>5118</v>
      </c>
      <c r="J472" s="1" t="s">
        <v>5118</v>
      </c>
      <c r="K472" s="1" t="s">
        <v>3581</v>
      </c>
      <c r="L472" s="1" t="s">
        <v>8</v>
      </c>
      <c r="M472" s="1" t="s">
        <v>8</v>
      </c>
      <c r="N472" s="1" t="s">
        <v>8</v>
      </c>
      <c r="O472" s="1" t="s">
        <v>8</v>
      </c>
      <c r="P472" s="1" t="s">
        <v>5109</v>
      </c>
      <c r="Q472" s="1" t="s">
        <v>4053</v>
      </c>
      <c r="R472" s="7" t="s">
        <v>3634</v>
      </c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</row>
    <row r="473" spans="1:53" s="8" customFormat="1" ht="51" hidden="1" x14ac:dyDescent="0.25">
      <c r="A473" s="6">
        <v>472</v>
      </c>
      <c r="B473" s="2">
        <v>8607</v>
      </c>
      <c r="C473" s="1" t="s">
        <v>1097</v>
      </c>
      <c r="D473" s="1" t="s">
        <v>3386</v>
      </c>
      <c r="E473" s="1" t="s">
        <v>23</v>
      </c>
      <c r="F473" s="1" t="s">
        <v>1098</v>
      </c>
      <c r="G473" s="1" t="s">
        <v>2322</v>
      </c>
      <c r="H473" s="1" t="s">
        <v>1224</v>
      </c>
      <c r="I473" s="1" t="s">
        <v>5119</v>
      </c>
      <c r="J473" s="1" t="s">
        <v>5119</v>
      </c>
      <c r="K473" s="1" t="s">
        <v>8</v>
      </c>
      <c r="L473" s="1" t="s">
        <v>8</v>
      </c>
      <c r="M473" s="1" t="s">
        <v>8</v>
      </c>
      <c r="N473" s="1" t="s">
        <v>8</v>
      </c>
      <c r="O473" s="1" t="s">
        <v>8</v>
      </c>
      <c r="P473" s="1" t="s">
        <v>8</v>
      </c>
      <c r="Q473" s="1" t="s">
        <v>4054</v>
      </c>
      <c r="R473" s="7" t="s">
        <v>3594</v>
      </c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</row>
    <row r="474" spans="1:53" s="8" customFormat="1" ht="51" hidden="1" x14ac:dyDescent="0.25">
      <c r="A474" s="6">
        <v>473</v>
      </c>
      <c r="B474" s="2">
        <v>8607</v>
      </c>
      <c r="C474" s="1" t="s">
        <v>1099</v>
      </c>
      <c r="D474" s="1" t="s">
        <v>81</v>
      </c>
      <c r="E474" s="1" t="s">
        <v>23</v>
      </c>
      <c r="F474" s="1" t="s">
        <v>26</v>
      </c>
      <c r="G474" s="1" t="s">
        <v>2323</v>
      </c>
      <c r="H474" s="1" t="s">
        <v>3327</v>
      </c>
      <c r="I474" s="1">
        <v>0</v>
      </c>
      <c r="J474" s="1" t="e">
        <v>#N/A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 t="e">
        <v>#N/A</v>
      </c>
      <c r="Q474" s="1" t="s">
        <v>4055</v>
      </c>
      <c r="R474" s="7" t="s">
        <v>81</v>
      </c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</row>
    <row r="475" spans="1:53" s="8" customFormat="1" ht="51" hidden="1" x14ac:dyDescent="0.25">
      <c r="A475" s="6">
        <v>474</v>
      </c>
      <c r="B475" s="2">
        <v>8607</v>
      </c>
      <c r="C475" s="1" t="s">
        <v>29</v>
      </c>
      <c r="D475" s="1" t="s">
        <v>3386</v>
      </c>
      <c r="E475" s="1" t="s">
        <v>23</v>
      </c>
      <c r="F475" s="1" t="s">
        <v>26</v>
      </c>
      <c r="G475" s="1" t="s">
        <v>2324</v>
      </c>
      <c r="H475" s="1" t="s">
        <v>1224</v>
      </c>
      <c r="I475" s="1" t="s">
        <v>5166</v>
      </c>
      <c r="J475" s="1" t="s">
        <v>5166</v>
      </c>
      <c r="K475" s="1" t="s">
        <v>8</v>
      </c>
      <c r="L475" s="1" t="s">
        <v>8</v>
      </c>
      <c r="M475" s="1" t="s">
        <v>8</v>
      </c>
      <c r="N475" s="1" t="s">
        <v>8</v>
      </c>
      <c r="O475" s="1" t="s">
        <v>8</v>
      </c>
      <c r="P475" s="1" t="s">
        <v>8</v>
      </c>
      <c r="Q475" s="1" t="s">
        <v>4056</v>
      </c>
      <c r="R475" s="7" t="s">
        <v>3594</v>
      </c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</row>
    <row r="476" spans="1:53" s="8" customFormat="1" ht="63.75" hidden="1" x14ac:dyDescent="0.25">
      <c r="A476" s="6">
        <v>475</v>
      </c>
      <c r="B476" s="2">
        <v>8607</v>
      </c>
      <c r="C476" s="1" t="s">
        <v>125</v>
      </c>
      <c r="D476" s="1" t="s">
        <v>3386</v>
      </c>
      <c r="E476" s="1" t="s">
        <v>23</v>
      </c>
      <c r="F476" s="1" t="s">
        <v>126</v>
      </c>
      <c r="G476" s="1" t="s">
        <v>2325</v>
      </c>
      <c r="H476" s="1" t="s">
        <v>1224</v>
      </c>
      <c r="I476" s="1" t="s">
        <v>4916</v>
      </c>
      <c r="J476" s="1" t="s">
        <v>4916</v>
      </c>
      <c r="K476" s="1" t="s">
        <v>3577</v>
      </c>
      <c r="L476" s="1" t="s">
        <v>3577</v>
      </c>
      <c r="M476" s="1" t="s">
        <v>3577</v>
      </c>
      <c r="N476" s="1" t="s">
        <v>8</v>
      </c>
      <c r="O476" s="1" t="s">
        <v>8</v>
      </c>
      <c r="P476" s="1" t="s">
        <v>8</v>
      </c>
      <c r="Q476" s="1" t="s">
        <v>4057</v>
      </c>
      <c r="R476" s="7" t="s">
        <v>3594</v>
      </c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</row>
    <row r="477" spans="1:53" s="8" customFormat="1" ht="76.5" hidden="1" x14ac:dyDescent="0.25">
      <c r="A477" s="6">
        <v>476</v>
      </c>
      <c r="B477" s="2">
        <v>8607</v>
      </c>
      <c r="C477" s="1" t="s">
        <v>1100</v>
      </c>
      <c r="D477" s="1" t="s">
        <v>3386</v>
      </c>
      <c r="E477" s="1" t="s">
        <v>23</v>
      </c>
      <c r="F477" s="1" t="s">
        <v>1101</v>
      </c>
      <c r="G477" s="1" t="s">
        <v>2326</v>
      </c>
      <c r="H477" s="1" t="s">
        <v>1224</v>
      </c>
      <c r="I477" s="1" t="s">
        <v>5121</v>
      </c>
      <c r="J477" s="1" t="s">
        <v>5121</v>
      </c>
      <c r="K477" s="1" t="s">
        <v>8</v>
      </c>
      <c r="L477" s="1" t="s">
        <v>8</v>
      </c>
      <c r="M477" s="1" t="s">
        <v>8</v>
      </c>
      <c r="N477" s="1" t="s">
        <v>8</v>
      </c>
      <c r="O477" s="1" t="s">
        <v>8</v>
      </c>
      <c r="P477" s="1" t="s">
        <v>5109</v>
      </c>
      <c r="Q477" s="1" t="s">
        <v>4058</v>
      </c>
      <c r="R477" s="7" t="s">
        <v>3615</v>
      </c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</row>
    <row r="478" spans="1:53" s="8" customFormat="1" ht="89.25" hidden="1" x14ac:dyDescent="0.25">
      <c r="A478" s="6">
        <v>477</v>
      </c>
      <c r="B478" s="2">
        <v>8607</v>
      </c>
      <c r="C478" s="1" t="s">
        <v>1102</v>
      </c>
      <c r="D478" s="1" t="s">
        <v>3386</v>
      </c>
      <c r="E478" s="1" t="s">
        <v>23</v>
      </c>
      <c r="F478" s="1" t="s">
        <v>1103</v>
      </c>
      <c r="G478" s="1" t="s">
        <v>2327</v>
      </c>
      <c r="H478" s="1" t="s">
        <v>1224</v>
      </c>
      <c r="I478" s="1" t="s">
        <v>5122</v>
      </c>
      <c r="J478" s="1" t="s">
        <v>5122</v>
      </c>
      <c r="K478" s="1" t="s">
        <v>8</v>
      </c>
      <c r="L478" s="1" t="s">
        <v>8</v>
      </c>
      <c r="M478" s="1" t="s">
        <v>8</v>
      </c>
      <c r="N478" s="1" t="s">
        <v>8</v>
      </c>
      <c r="O478" s="1" t="s">
        <v>8</v>
      </c>
      <c r="P478" s="1" t="s">
        <v>5116</v>
      </c>
      <c r="Q478" s="1" t="s">
        <v>4059</v>
      </c>
      <c r="R478" s="7" t="s">
        <v>3615</v>
      </c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</row>
    <row r="479" spans="1:53" s="8" customFormat="1" ht="89.25" hidden="1" x14ac:dyDescent="0.25">
      <c r="A479" s="6">
        <v>478</v>
      </c>
      <c r="B479" s="2">
        <v>8607</v>
      </c>
      <c r="C479" s="1" t="s">
        <v>1104</v>
      </c>
      <c r="D479" s="1" t="s">
        <v>3386</v>
      </c>
      <c r="E479" s="1" t="s">
        <v>23</v>
      </c>
      <c r="F479" s="1" t="s">
        <v>1105</v>
      </c>
      <c r="G479" s="1" t="s">
        <v>2328</v>
      </c>
      <c r="H479" s="1" t="s">
        <v>1224</v>
      </c>
      <c r="I479" s="1" t="s">
        <v>5121</v>
      </c>
      <c r="J479" s="1" t="s">
        <v>5121</v>
      </c>
      <c r="K479" s="1" t="s">
        <v>8</v>
      </c>
      <c r="L479" s="1" t="s">
        <v>8</v>
      </c>
      <c r="M479" s="1" t="s">
        <v>8</v>
      </c>
      <c r="N479" s="1" t="s">
        <v>8</v>
      </c>
      <c r="O479" s="1" t="s">
        <v>8</v>
      </c>
      <c r="P479" s="1" t="s">
        <v>5123</v>
      </c>
      <c r="Q479" s="1" t="s">
        <v>4060</v>
      </c>
      <c r="R479" s="7" t="s">
        <v>3615</v>
      </c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</row>
    <row r="480" spans="1:53" s="8" customFormat="1" ht="89.25" hidden="1" x14ac:dyDescent="0.25">
      <c r="A480" s="6">
        <v>479</v>
      </c>
      <c r="B480" s="2">
        <v>8607</v>
      </c>
      <c r="C480" s="1" t="s">
        <v>1106</v>
      </c>
      <c r="D480" s="1" t="s">
        <v>3386</v>
      </c>
      <c r="E480" s="1" t="s">
        <v>23</v>
      </c>
      <c r="F480" s="1" t="s">
        <v>1107</v>
      </c>
      <c r="G480" s="1" t="s">
        <v>2329</v>
      </c>
      <c r="H480" s="1" t="s">
        <v>1224</v>
      </c>
      <c r="I480" s="1" t="s">
        <v>5121</v>
      </c>
      <c r="J480" s="1" t="s">
        <v>5121</v>
      </c>
      <c r="K480" s="1" t="s">
        <v>8</v>
      </c>
      <c r="L480" s="1" t="s">
        <v>8</v>
      </c>
      <c r="M480" s="1" t="s">
        <v>8</v>
      </c>
      <c r="N480" s="1" t="s">
        <v>8</v>
      </c>
      <c r="O480" s="1" t="s">
        <v>8</v>
      </c>
      <c r="P480" s="1" t="s">
        <v>5109</v>
      </c>
      <c r="Q480" s="1" t="s">
        <v>4061</v>
      </c>
      <c r="R480" s="7" t="s">
        <v>3615</v>
      </c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</row>
    <row r="481" spans="1:53" s="8" customFormat="1" ht="63.75" hidden="1" x14ac:dyDescent="0.25">
      <c r="A481" s="6">
        <v>480</v>
      </c>
      <c r="B481" s="2">
        <v>8607</v>
      </c>
      <c r="C481" s="1" t="s">
        <v>1108</v>
      </c>
      <c r="D481" s="1" t="s">
        <v>3386</v>
      </c>
      <c r="E481" s="1" t="s">
        <v>23</v>
      </c>
      <c r="F481" s="1" t="s">
        <v>1109</v>
      </c>
      <c r="G481" s="1" t="s">
        <v>2330</v>
      </c>
      <c r="H481" s="1" t="s">
        <v>1224</v>
      </c>
      <c r="I481" s="1" t="s">
        <v>5121</v>
      </c>
      <c r="J481" s="1" t="s">
        <v>5121</v>
      </c>
      <c r="K481" s="1" t="s">
        <v>8</v>
      </c>
      <c r="L481" s="1" t="s">
        <v>8</v>
      </c>
      <c r="M481" s="1" t="s">
        <v>8</v>
      </c>
      <c r="N481" s="1" t="s">
        <v>8</v>
      </c>
      <c r="O481" s="1" t="s">
        <v>8</v>
      </c>
      <c r="P481" s="1" t="s">
        <v>5109</v>
      </c>
      <c r="Q481" s="1" t="s">
        <v>4062</v>
      </c>
      <c r="R481" s="7" t="s">
        <v>3615</v>
      </c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</row>
    <row r="482" spans="1:53" s="8" customFormat="1" ht="89.25" hidden="1" x14ac:dyDescent="0.25">
      <c r="A482" s="6">
        <v>481</v>
      </c>
      <c r="B482" s="2">
        <v>8607</v>
      </c>
      <c r="C482" s="1" t="s">
        <v>1110</v>
      </c>
      <c r="D482" s="1" t="s">
        <v>3386</v>
      </c>
      <c r="E482" s="1" t="s">
        <v>23</v>
      </c>
      <c r="F482" s="1" t="s">
        <v>1111</v>
      </c>
      <c r="G482" s="1" t="s">
        <v>2331</v>
      </c>
      <c r="H482" s="1" t="s">
        <v>1224</v>
      </c>
      <c r="I482" s="1" t="s">
        <v>8</v>
      </c>
      <c r="J482" s="1" t="s">
        <v>8</v>
      </c>
      <c r="K482" s="1" t="s">
        <v>8</v>
      </c>
      <c r="L482" s="1" t="s">
        <v>8</v>
      </c>
      <c r="M482" s="1" t="s">
        <v>3577</v>
      </c>
      <c r="N482" s="1" t="s">
        <v>8</v>
      </c>
      <c r="O482" s="1" t="s">
        <v>8</v>
      </c>
      <c r="P482" s="1" t="s">
        <v>8</v>
      </c>
      <c r="Q482" s="1" t="s">
        <v>4063</v>
      </c>
      <c r="R482" s="7" t="s">
        <v>3594</v>
      </c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</row>
    <row r="483" spans="1:53" s="8" customFormat="1" ht="76.5" hidden="1" x14ac:dyDescent="0.25">
      <c r="A483" s="6">
        <v>482</v>
      </c>
      <c r="B483" s="2">
        <v>8607</v>
      </c>
      <c r="C483" s="1" t="s">
        <v>1112</v>
      </c>
      <c r="D483" s="1" t="s">
        <v>3386</v>
      </c>
      <c r="E483" s="1" t="s">
        <v>23</v>
      </c>
      <c r="F483" s="1" t="s">
        <v>1113</v>
      </c>
      <c r="G483" s="1" t="s">
        <v>2332</v>
      </c>
      <c r="H483" s="1" t="s">
        <v>1224</v>
      </c>
      <c r="I483" s="1" t="s">
        <v>4922</v>
      </c>
      <c r="J483" s="1" t="s">
        <v>4922</v>
      </c>
      <c r="K483" s="1" t="s">
        <v>8</v>
      </c>
      <c r="L483" s="1" t="s">
        <v>8</v>
      </c>
      <c r="M483" s="1" t="s">
        <v>8</v>
      </c>
      <c r="N483" s="1" t="s">
        <v>8</v>
      </c>
      <c r="O483" s="1" t="s">
        <v>8</v>
      </c>
      <c r="P483" s="1" t="s">
        <v>5109</v>
      </c>
      <c r="Q483" s="1" t="s">
        <v>4064</v>
      </c>
      <c r="R483" s="7" t="s">
        <v>3615</v>
      </c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</row>
    <row r="484" spans="1:53" s="8" customFormat="1" ht="51" hidden="1" x14ac:dyDescent="0.25">
      <c r="A484" s="6">
        <v>483</v>
      </c>
      <c r="B484" s="2">
        <v>8607</v>
      </c>
      <c r="C484" s="1" t="s">
        <v>127</v>
      </c>
      <c r="D484" s="1" t="s">
        <v>3387</v>
      </c>
      <c r="E484" s="1" t="s">
        <v>23</v>
      </c>
      <c r="F484" s="1" t="s">
        <v>128</v>
      </c>
      <c r="G484" s="1" t="s">
        <v>2333</v>
      </c>
      <c r="H484" s="1" t="s">
        <v>1224</v>
      </c>
      <c r="I484" s="1" t="s">
        <v>4916</v>
      </c>
      <c r="J484" s="1" t="s">
        <v>4916</v>
      </c>
      <c r="K484" s="1" t="s">
        <v>3580</v>
      </c>
      <c r="L484" s="1" t="s">
        <v>3580</v>
      </c>
      <c r="M484" s="1" t="s">
        <v>3580</v>
      </c>
      <c r="N484" s="1" t="s">
        <v>8</v>
      </c>
      <c r="O484" s="1" t="s">
        <v>8</v>
      </c>
      <c r="P484" s="1" t="s">
        <v>8</v>
      </c>
      <c r="Q484" s="1" t="s">
        <v>4065</v>
      </c>
      <c r="R484" s="7" t="s">
        <v>3594</v>
      </c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</row>
    <row r="485" spans="1:53" s="8" customFormat="1" ht="51" hidden="1" x14ac:dyDescent="0.25">
      <c r="A485" s="6">
        <v>484</v>
      </c>
      <c r="B485" s="2">
        <v>8607</v>
      </c>
      <c r="C485" s="1" t="s">
        <v>471</v>
      </c>
      <c r="D485" s="1" t="s">
        <v>3386</v>
      </c>
      <c r="E485" s="1" t="s">
        <v>23</v>
      </c>
      <c r="F485" s="1" t="s">
        <v>128</v>
      </c>
      <c r="G485" s="1" t="s">
        <v>2334</v>
      </c>
      <c r="H485" s="1" t="s">
        <v>1224</v>
      </c>
      <c r="I485" s="1" t="s">
        <v>8</v>
      </c>
      <c r="J485" s="1" t="s">
        <v>8</v>
      </c>
      <c r="K485" s="1" t="s">
        <v>8</v>
      </c>
      <c r="L485" s="1" t="s">
        <v>8</v>
      </c>
      <c r="M485" s="1" t="s">
        <v>8</v>
      </c>
      <c r="N485" s="1" t="s">
        <v>8</v>
      </c>
      <c r="O485" s="1" t="s">
        <v>8</v>
      </c>
      <c r="P485" s="1" t="s">
        <v>8</v>
      </c>
      <c r="Q485" s="1" t="s">
        <v>4066</v>
      </c>
      <c r="R485" s="7" t="s">
        <v>3594</v>
      </c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</row>
    <row r="486" spans="1:53" s="8" customFormat="1" ht="51" hidden="1" x14ac:dyDescent="0.25">
      <c r="A486" s="6">
        <v>485</v>
      </c>
      <c r="B486" s="2">
        <v>8607</v>
      </c>
      <c r="C486" s="1" t="s">
        <v>1114</v>
      </c>
      <c r="D486" s="1" t="s">
        <v>3386</v>
      </c>
      <c r="E486" s="1" t="s">
        <v>23</v>
      </c>
      <c r="F486" s="1" t="s">
        <v>1115</v>
      </c>
      <c r="G486" s="1" t="s">
        <v>2335</v>
      </c>
      <c r="H486" s="1" t="s">
        <v>1224</v>
      </c>
      <c r="I486" s="1" t="s">
        <v>8</v>
      </c>
      <c r="J486" s="1" t="s">
        <v>8</v>
      </c>
      <c r="K486" s="1" t="s">
        <v>8</v>
      </c>
      <c r="L486" s="1" t="s">
        <v>8</v>
      </c>
      <c r="M486" s="1" t="s">
        <v>8</v>
      </c>
      <c r="N486" s="1" t="s">
        <v>8</v>
      </c>
      <c r="O486" s="1" t="s">
        <v>8</v>
      </c>
      <c r="P486" s="1" t="s">
        <v>8</v>
      </c>
      <c r="Q486" s="1" t="s">
        <v>4067</v>
      </c>
      <c r="R486" s="7" t="s">
        <v>3615</v>
      </c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</row>
    <row r="487" spans="1:53" s="8" customFormat="1" ht="51" hidden="1" x14ac:dyDescent="0.25">
      <c r="A487" s="6">
        <v>486</v>
      </c>
      <c r="B487" s="2">
        <v>8607</v>
      </c>
      <c r="C487" s="1" t="s">
        <v>1116</v>
      </c>
      <c r="D487" s="1" t="s">
        <v>3386</v>
      </c>
      <c r="E487" s="1" t="s">
        <v>23</v>
      </c>
      <c r="F487" s="1" t="s">
        <v>1117</v>
      </c>
      <c r="G487" s="1" t="s">
        <v>2336</v>
      </c>
      <c r="H487" s="1" t="s">
        <v>1224</v>
      </c>
      <c r="I487" s="1" t="s">
        <v>5112</v>
      </c>
      <c r="J487" s="1" t="s">
        <v>5112</v>
      </c>
      <c r="K487" s="1" t="s">
        <v>8</v>
      </c>
      <c r="L487" s="1" t="s">
        <v>8</v>
      </c>
      <c r="M487" s="1" t="s">
        <v>8</v>
      </c>
      <c r="N487" s="1" t="s">
        <v>8</v>
      </c>
      <c r="O487" s="1" t="s">
        <v>8</v>
      </c>
      <c r="P487" s="1" t="s">
        <v>8</v>
      </c>
      <c r="Q487" s="1" t="s">
        <v>4068</v>
      </c>
      <c r="R487" s="7" t="s">
        <v>3594</v>
      </c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</row>
    <row r="488" spans="1:53" s="8" customFormat="1" ht="63.75" hidden="1" x14ac:dyDescent="0.25">
      <c r="A488" s="6">
        <v>487</v>
      </c>
      <c r="B488" s="2">
        <v>8607</v>
      </c>
      <c r="C488" s="1" t="s">
        <v>129</v>
      </c>
      <c r="D488" s="1" t="s">
        <v>3387</v>
      </c>
      <c r="E488" s="1" t="s">
        <v>23</v>
      </c>
      <c r="F488" s="1" t="s">
        <v>130</v>
      </c>
      <c r="G488" s="1" t="s">
        <v>2337</v>
      </c>
      <c r="H488" s="1" t="s">
        <v>1224</v>
      </c>
      <c r="I488" s="1" t="s">
        <v>4916</v>
      </c>
      <c r="J488" s="1" t="s">
        <v>4916</v>
      </c>
      <c r="K488" s="1" t="s">
        <v>3584</v>
      </c>
      <c r="L488" s="1" t="s">
        <v>3584</v>
      </c>
      <c r="M488" s="1" t="s">
        <v>3584</v>
      </c>
      <c r="N488" s="1" t="s">
        <v>8</v>
      </c>
      <c r="O488" s="1" t="s">
        <v>8</v>
      </c>
      <c r="P488" s="1" t="s">
        <v>8</v>
      </c>
      <c r="Q488" s="1" t="s">
        <v>4069</v>
      </c>
      <c r="R488" s="7" t="s">
        <v>3594</v>
      </c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</row>
    <row r="489" spans="1:53" s="8" customFormat="1" ht="89.25" hidden="1" x14ac:dyDescent="0.25">
      <c r="A489" s="6">
        <v>488</v>
      </c>
      <c r="B489" s="2">
        <v>8607</v>
      </c>
      <c r="C489" s="1" t="s">
        <v>1118</v>
      </c>
      <c r="D489" s="1" t="s">
        <v>3386</v>
      </c>
      <c r="E489" s="1" t="s">
        <v>23</v>
      </c>
      <c r="F489" s="1" t="s">
        <v>1119</v>
      </c>
      <c r="G489" s="1" t="s">
        <v>2338</v>
      </c>
      <c r="H489" s="1" t="s">
        <v>1224</v>
      </c>
      <c r="I489" s="1" t="s">
        <v>5113</v>
      </c>
      <c r="J489" s="1" t="s">
        <v>5113</v>
      </c>
      <c r="K489" s="1" t="s">
        <v>8</v>
      </c>
      <c r="L489" s="1" t="s">
        <v>8</v>
      </c>
      <c r="M489" s="1" t="s">
        <v>8</v>
      </c>
      <c r="N489" s="1" t="s">
        <v>8</v>
      </c>
      <c r="O489" s="1" t="s">
        <v>8</v>
      </c>
      <c r="P489" s="1" t="s">
        <v>5109</v>
      </c>
      <c r="Q489" s="1" t="s">
        <v>4070</v>
      </c>
      <c r="R489" s="7" t="s">
        <v>3615</v>
      </c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</row>
    <row r="490" spans="1:53" s="8" customFormat="1" ht="127.5" hidden="1" x14ac:dyDescent="0.25">
      <c r="A490" s="6">
        <v>489</v>
      </c>
      <c r="B490" s="2">
        <v>8607</v>
      </c>
      <c r="C490" s="1" t="s">
        <v>1120</v>
      </c>
      <c r="D490" s="1" t="s">
        <v>3386</v>
      </c>
      <c r="E490" s="1" t="s">
        <v>23</v>
      </c>
      <c r="F490" s="1" t="s">
        <v>1121</v>
      </c>
      <c r="G490" s="1" t="s">
        <v>2339</v>
      </c>
      <c r="H490" s="1" t="s">
        <v>1224</v>
      </c>
      <c r="I490" s="1" t="s">
        <v>5121</v>
      </c>
      <c r="J490" s="1" t="s">
        <v>5121</v>
      </c>
      <c r="K490" s="1" t="s">
        <v>8</v>
      </c>
      <c r="L490" s="1" t="s">
        <v>8</v>
      </c>
      <c r="M490" s="1" t="s">
        <v>8</v>
      </c>
      <c r="N490" s="1" t="s">
        <v>8</v>
      </c>
      <c r="O490" s="1" t="s">
        <v>8</v>
      </c>
      <c r="P490" s="1" t="s">
        <v>5109</v>
      </c>
      <c r="Q490" s="1" t="s">
        <v>4071</v>
      </c>
      <c r="R490" s="7" t="s">
        <v>3615</v>
      </c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</row>
    <row r="491" spans="1:53" s="8" customFormat="1" ht="51" hidden="1" x14ac:dyDescent="0.25">
      <c r="A491" s="6">
        <v>490</v>
      </c>
      <c r="B491" s="2">
        <v>8607</v>
      </c>
      <c r="C491" s="1" t="s">
        <v>131</v>
      </c>
      <c r="D491" s="1" t="s">
        <v>3386</v>
      </c>
      <c r="E491" s="1" t="s">
        <v>23</v>
      </c>
      <c r="F491" s="1" t="s">
        <v>132</v>
      </c>
      <c r="G491" s="1" t="s">
        <v>2340</v>
      </c>
      <c r="H491" s="1" t="s">
        <v>1224</v>
      </c>
      <c r="I491" s="1" t="s">
        <v>5112</v>
      </c>
      <c r="J491" s="1" t="s">
        <v>5112</v>
      </c>
      <c r="K491" s="1" t="s">
        <v>3555</v>
      </c>
      <c r="L491" s="1" t="s">
        <v>3555</v>
      </c>
      <c r="M491" s="1" t="s">
        <v>3555</v>
      </c>
      <c r="N491" s="1" t="s">
        <v>8</v>
      </c>
      <c r="O491" s="1" t="s">
        <v>8</v>
      </c>
      <c r="P491" s="1" t="s">
        <v>8</v>
      </c>
      <c r="Q491" s="1" t="s">
        <v>4072</v>
      </c>
      <c r="R491" s="7" t="s">
        <v>3594</v>
      </c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</row>
    <row r="492" spans="1:53" s="8" customFormat="1" ht="114.75" hidden="1" x14ac:dyDescent="0.25">
      <c r="A492" s="6">
        <v>491</v>
      </c>
      <c r="B492" s="2">
        <v>8607</v>
      </c>
      <c r="C492" s="1" t="s">
        <v>1122</v>
      </c>
      <c r="D492" s="1" t="s">
        <v>3386</v>
      </c>
      <c r="E492" s="1" t="s">
        <v>23</v>
      </c>
      <c r="F492" s="1" t="s">
        <v>1123</v>
      </c>
      <c r="G492" s="1" t="s">
        <v>2341</v>
      </c>
      <c r="H492" s="1" t="s">
        <v>1224</v>
      </c>
      <c r="I492" s="1" t="s">
        <v>5124</v>
      </c>
      <c r="J492" s="1" t="s">
        <v>5124</v>
      </c>
      <c r="K492" s="1" t="s">
        <v>8</v>
      </c>
      <c r="L492" s="1" t="s">
        <v>8</v>
      </c>
      <c r="M492" s="1" t="s">
        <v>8</v>
      </c>
      <c r="N492" s="1" t="s">
        <v>8</v>
      </c>
      <c r="O492" s="1" t="s">
        <v>8</v>
      </c>
      <c r="P492" s="1" t="s">
        <v>5125</v>
      </c>
      <c r="Q492" s="1" t="s">
        <v>4073</v>
      </c>
      <c r="R492" s="7" t="s">
        <v>3615</v>
      </c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</row>
    <row r="493" spans="1:53" s="8" customFormat="1" ht="191.25" hidden="1" x14ac:dyDescent="0.25">
      <c r="A493" s="6">
        <v>492</v>
      </c>
      <c r="B493" s="2">
        <v>8607</v>
      </c>
      <c r="C493" s="1" t="s">
        <v>1124</v>
      </c>
      <c r="D493" s="1" t="s">
        <v>3386</v>
      </c>
      <c r="E493" s="1" t="s">
        <v>23</v>
      </c>
      <c r="F493" s="1" t="s">
        <v>1125</v>
      </c>
      <c r="G493" s="1" t="s">
        <v>2342</v>
      </c>
      <c r="H493" s="1" t="s">
        <v>1224</v>
      </c>
      <c r="I493" s="1" t="s">
        <v>8</v>
      </c>
      <c r="J493" s="1" t="s">
        <v>4920</v>
      </c>
      <c r="K493" s="1" t="s">
        <v>8</v>
      </c>
      <c r="L493" s="1" t="s">
        <v>8</v>
      </c>
      <c r="M493" s="1" t="s">
        <v>8</v>
      </c>
      <c r="N493" s="1" t="s">
        <v>8</v>
      </c>
      <c r="O493" s="1" t="s">
        <v>8</v>
      </c>
      <c r="P493" s="1" t="s">
        <v>5109</v>
      </c>
      <c r="Q493" s="1" t="s">
        <v>4074</v>
      </c>
      <c r="R493" s="7" t="s">
        <v>3615</v>
      </c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</row>
    <row r="494" spans="1:53" s="8" customFormat="1" ht="102" hidden="1" x14ac:dyDescent="0.25">
      <c r="A494" s="6">
        <v>493</v>
      </c>
      <c r="B494" s="2">
        <v>8607</v>
      </c>
      <c r="C494" s="1" t="s">
        <v>1126</v>
      </c>
      <c r="D494" s="1" t="s">
        <v>3386</v>
      </c>
      <c r="E494" s="1" t="s">
        <v>23</v>
      </c>
      <c r="F494" s="1" t="s">
        <v>1127</v>
      </c>
      <c r="G494" s="1" t="s">
        <v>2343</v>
      </c>
      <c r="H494" s="1" t="s">
        <v>1224</v>
      </c>
      <c r="I494" s="1" t="s">
        <v>5118</v>
      </c>
      <c r="J494" s="1" t="s">
        <v>5118</v>
      </c>
      <c r="K494" s="1" t="s">
        <v>8</v>
      </c>
      <c r="L494" s="1" t="s">
        <v>3581</v>
      </c>
      <c r="M494" s="1" t="s">
        <v>8</v>
      </c>
      <c r="N494" s="1" t="s">
        <v>8</v>
      </c>
      <c r="O494" s="1" t="s">
        <v>8</v>
      </c>
      <c r="P494" s="1" t="s">
        <v>5109</v>
      </c>
      <c r="Q494" s="1" t="s">
        <v>4075</v>
      </c>
      <c r="R494" s="7" t="s">
        <v>3634</v>
      </c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</row>
    <row r="495" spans="1:53" s="8" customFormat="1" ht="63.75" hidden="1" x14ac:dyDescent="0.25">
      <c r="A495" s="6">
        <v>494</v>
      </c>
      <c r="B495" s="2">
        <v>8607</v>
      </c>
      <c r="C495" s="1" t="s">
        <v>133</v>
      </c>
      <c r="D495" s="1" t="s">
        <v>3386</v>
      </c>
      <c r="E495" s="1" t="s">
        <v>23</v>
      </c>
      <c r="F495" s="1" t="s">
        <v>134</v>
      </c>
      <c r="G495" s="1" t="s">
        <v>2344</v>
      </c>
      <c r="H495" s="1" t="s">
        <v>1224</v>
      </c>
      <c r="I495" s="1" t="s">
        <v>5126</v>
      </c>
      <c r="J495" s="1" t="s">
        <v>5126</v>
      </c>
      <c r="K495" s="1" t="s">
        <v>3576</v>
      </c>
      <c r="L495" s="1" t="s">
        <v>3576</v>
      </c>
      <c r="M495" s="1" t="s">
        <v>3576</v>
      </c>
      <c r="N495" s="1" t="s">
        <v>8</v>
      </c>
      <c r="O495" s="1" t="s">
        <v>8</v>
      </c>
      <c r="P495" s="1" t="s">
        <v>8</v>
      </c>
      <c r="Q495" s="1" t="s">
        <v>4076</v>
      </c>
      <c r="R495" s="7" t="s">
        <v>3594</v>
      </c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</row>
    <row r="496" spans="1:53" s="8" customFormat="1" ht="76.5" hidden="1" x14ac:dyDescent="0.25">
      <c r="A496" s="6">
        <v>495</v>
      </c>
      <c r="B496" s="2">
        <v>8607</v>
      </c>
      <c r="C496" s="1" t="s">
        <v>1128</v>
      </c>
      <c r="D496" s="1" t="s">
        <v>3386</v>
      </c>
      <c r="E496" s="1" t="s">
        <v>23</v>
      </c>
      <c r="F496" s="1" t="s">
        <v>130</v>
      </c>
      <c r="G496" s="1" t="s">
        <v>2345</v>
      </c>
      <c r="H496" s="1" t="s">
        <v>1224</v>
      </c>
      <c r="I496" s="1" t="s">
        <v>8</v>
      </c>
      <c r="J496" s="1" t="s">
        <v>8</v>
      </c>
      <c r="K496" s="1" t="s">
        <v>8</v>
      </c>
      <c r="L496" s="1" t="s">
        <v>8</v>
      </c>
      <c r="M496" s="1" t="s">
        <v>8</v>
      </c>
      <c r="N496" s="1" t="s">
        <v>8</v>
      </c>
      <c r="O496" s="1" t="s">
        <v>8</v>
      </c>
      <c r="P496" s="1" t="s">
        <v>8</v>
      </c>
      <c r="Q496" s="1" t="s">
        <v>4077</v>
      </c>
      <c r="R496" s="7" t="s">
        <v>3594</v>
      </c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</row>
    <row r="497" spans="1:53" s="8" customFormat="1" ht="114.75" hidden="1" x14ac:dyDescent="0.25">
      <c r="A497" s="6">
        <v>496</v>
      </c>
      <c r="B497" s="2">
        <v>8607</v>
      </c>
      <c r="C497" s="1" t="s">
        <v>1129</v>
      </c>
      <c r="D497" s="1" t="s">
        <v>3386</v>
      </c>
      <c r="E497" s="1" t="s">
        <v>23</v>
      </c>
      <c r="F497" s="1" t="s">
        <v>1130</v>
      </c>
      <c r="G497" s="1" t="s">
        <v>2346</v>
      </c>
      <c r="H497" s="1" t="s">
        <v>1224</v>
      </c>
      <c r="I497" s="1" t="s">
        <v>8</v>
      </c>
      <c r="J497" s="1" t="s">
        <v>5122</v>
      </c>
      <c r="K497" s="1" t="s">
        <v>8</v>
      </c>
      <c r="L497" s="1" t="s">
        <v>8</v>
      </c>
      <c r="M497" s="1" t="s">
        <v>8</v>
      </c>
      <c r="N497" s="1" t="s">
        <v>8</v>
      </c>
      <c r="O497" s="1" t="s">
        <v>8</v>
      </c>
      <c r="P497" s="1" t="s">
        <v>5109</v>
      </c>
      <c r="Q497" s="1" t="s">
        <v>4078</v>
      </c>
      <c r="R497" s="7" t="s">
        <v>3615</v>
      </c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</row>
    <row r="498" spans="1:53" s="8" customFormat="1" ht="165.75" hidden="1" x14ac:dyDescent="0.25">
      <c r="A498" s="6">
        <v>497</v>
      </c>
      <c r="B498" s="2">
        <v>8607</v>
      </c>
      <c r="C498" s="1" t="s">
        <v>1131</v>
      </c>
      <c r="D498" s="1" t="s">
        <v>3386</v>
      </c>
      <c r="E498" s="1" t="s">
        <v>23</v>
      </c>
      <c r="F498" s="1" t="s">
        <v>1132</v>
      </c>
      <c r="G498" s="1" t="s">
        <v>2347</v>
      </c>
      <c r="H498" s="1" t="s">
        <v>1224</v>
      </c>
      <c r="I498" s="1" t="s">
        <v>8</v>
      </c>
      <c r="J498" s="1" t="s">
        <v>8</v>
      </c>
      <c r="K498" s="1" t="s">
        <v>8</v>
      </c>
      <c r="L498" s="1" t="s">
        <v>8</v>
      </c>
      <c r="M498" s="1" t="s">
        <v>8</v>
      </c>
      <c r="N498" s="1" t="s">
        <v>8</v>
      </c>
      <c r="O498" s="1" t="s">
        <v>8</v>
      </c>
      <c r="P498" s="1" t="s">
        <v>8</v>
      </c>
      <c r="Q498" s="1" t="s">
        <v>4079</v>
      </c>
      <c r="R498" s="7" t="s">
        <v>3615</v>
      </c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</row>
    <row r="499" spans="1:53" s="8" customFormat="1" ht="51" hidden="1" x14ac:dyDescent="0.25">
      <c r="A499" s="6">
        <v>498</v>
      </c>
      <c r="B499" s="2">
        <v>8607</v>
      </c>
      <c r="C499" s="1" t="s">
        <v>135</v>
      </c>
      <c r="D499" s="1" t="s">
        <v>3386</v>
      </c>
      <c r="E499" s="1" t="s">
        <v>23</v>
      </c>
      <c r="F499" s="1" t="s">
        <v>136</v>
      </c>
      <c r="G499" s="1" t="s">
        <v>2348</v>
      </c>
      <c r="H499" s="1" t="s">
        <v>1224</v>
      </c>
      <c r="I499" s="1" t="s">
        <v>5119</v>
      </c>
      <c r="J499" s="1" t="s">
        <v>5119</v>
      </c>
      <c r="K499" s="22" t="s">
        <v>4916</v>
      </c>
      <c r="L499" s="22" t="s">
        <v>4916</v>
      </c>
      <c r="M499" s="22" t="s">
        <v>4916</v>
      </c>
      <c r="N499" s="1" t="s">
        <v>3584</v>
      </c>
      <c r="O499" s="1" t="s">
        <v>8</v>
      </c>
      <c r="P499" s="1" t="s">
        <v>8</v>
      </c>
      <c r="Q499" s="1" t="s">
        <v>4080</v>
      </c>
      <c r="R499" s="7" t="s">
        <v>3594</v>
      </c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</row>
    <row r="500" spans="1:53" s="8" customFormat="1" ht="76.5" hidden="1" x14ac:dyDescent="0.25">
      <c r="A500" s="6">
        <v>499</v>
      </c>
      <c r="B500" s="2">
        <v>8607</v>
      </c>
      <c r="C500" s="1" t="s">
        <v>1133</v>
      </c>
      <c r="D500" s="1" t="s">
        <v>3386</v>
      </c>
      <c r="E500" s="1" t="s">
        <v>23</v>
      </c>
      <c r="F500" s="1" t="s">
        <v>136</v>
      </c>
      <c r="G500" s="1" t="s">
        <v>2349</v>
      </c>
      <c r="H500" s="1" t="s">
        <v>1224</v>
      </c>
      <c r="I500" s="1" t="s">
        <v>8</v>
      </c>
      <c r="J500" s="1" t="s">
        <v>8</v>
      </c>
      <c r="K500" s="1" t="s">
        <v>8</v>
      </c>
      <c r="L500" s="1" t="s">
        <v>8</v>
      </c>
      <c r="M500" s="1" t="s">
        <v>8</v>
      </c>
      <c r="N500" s="1" t="s">
        <v>8</v>
      </c>
      <c r="O500" s="1" t="s">
        <v>8</v>
      </c>
      <c r="P500" s="1" t="s">
        <v>8</v>
      </c>
      <c r="Q500" s="1" t="s">
        <v>4081</v>
      </c>
      <c r="R500" s="7" t="s">
        <v>3615</v>
      </c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</row>
    <row r="501" spans="1:53" s="8" customFormat="1" ht="63.75" hidden="1" x14ac:dyDescent="0.25">
      <c r="A501" s="6">
        <v>500</v>
      </c>
      <c r="B501" s="2">
        <v>8607</v>
      </c>
      <c r="C501" s="1" t="s">
        <v>1134</v>
      </c>
      <c r="D501" s="1" t="s">
        <v>3386</v>
      </c>
      <c r="E501" s="1" t="s">
        <v>23</v>
      </c>
      <c r="F501" s="1" t="s">
        <v>1135</v>
      </c>
      <c r="G501" s="1" t="s">
        <v>2350</v>
      </c>
      <c r="H501" s="1" t="s">
        <v>1224</v>
      </c>
      <c r="I501" s="1" t="s">
        <v>5127</v>
      </c>
      <c r="J501" s="1" t="s">
        <v>5127</v>
      </c>
      <c r="K501" s="1" t="s">
        <v>8</v>
      </c>
      <c r="L501" s="1" t="s">
        <v>8</v>
      </c>
      <c r="M501" s="1" t="s">
        <v>8</v>
      </c>
      <c r="N501" s="1" t="s">
        <v>8</v>
      </c>
      <c r="O501" s="1" t="s">
        <v>8</v>
      </c>
      <c r="P501" s="1" t="s">
        <v>5123</v>
      </c>
      <c r="Q501" s="1" t="s">
        <v>4082</v>
      </c>
      <c r="R501" s="7" t="s">
        <v>3615</v>
      </c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</row>
    <row r="502" spans="1:53" s="8" customFormat="1" ht="51" hidden="1" x14ac:dyDescent="0.25">
      <c r="A502" s="6">
        <v>501</v>
      </c>
      <c r="B502" s="2">
        <v>8607</v>
      </c>
      <c r="C502" s="1" t="s">
        <v>137</v>
      </c>
      <c r="D502" s="1" t="s">
        <v>3386</v>
      </c>
      <c r="E502" s="1" t="s">
        <v>23</v>
      </c>
      <c r="F502" s="1" t="s">
        <v>138</v>
      </c>
      <c r="G502" s="1" t="s">
        <v>2351</v>
      </c>
      <c r="H502" s="1" t="s">
        <v>1224</v>
      </c>
      <c r="I502" s="1" t="s">
        <v>5126</v>
      </c>
      <c r="J502" s="1" t="s">
        <v>5126</v>
      </c>
      <c r="K502" s="1" t="s">
        <v>3556</v>
      </c>
      <c r="L502" s="1" t="s">
        <v>3556</v>
      </c>
      <c r="M502" s="1" t="s">
        <v>3556</v>
      </c>
      <c r="N502" s="1" t="s">
        <v>8</v>
      </c>
      <c r="O502" s="1" t="s">
        <v>8</v>
      </c>
      <c r="P502" s="1" t="s">
        <v>8</v>
      </c>
      <c r="Q502" s="1" t="s">
        <v>4083</v>
      </c>
      <c r="R502" s="7" t="s">
        <v>3594</v>
      </c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</row>
    <row r="503" spans="1:53" s="8" customFormat="1" ht="51" hidden="1" x14ac:dyDescent="0.25">
      <c r="A503" s="6">
        <v>502</v>
      </c>
      <c r="B503" s="2">
        <v>8607</v>
      </c>
      <c r="C503" s="1" t="s">
        <v>1136</v>
      </c>
      <c r="D503" s="1" t="s">
        <v>3386</v>
      </c>
      <c r="E503" s="1" t="s">
        <v>23</v>
      </c>
      <c r="F503" s="1" t="s">
        <v>1137</v>
      </c>
      <c r="G503" s="1" t="s">
        <v>2352</v>
      </c>
      <c r="H503" s="1" t="s">
        <v>1224</v>
      </c>
      <c r="I503" s="1" t="s">
        <v>5128</v>
      </c>
      <c r="J503" s="1" t="s">
        <v>5128</v>
      </c>
      <c r="K503" s="1" t="s">
        <v>8</v>
      </c>
      <c r="L503" s="1" t="s">
        <v>8</v>
      </c>
      <c r="M503" s="1" t="s">
        <v>8</v>
      </c>
      <c r="N503" s="1" t="s">
        <v>8</v>
      </c>
      <c r="O503" s="1" t="s">
        <v>8</v>
      </c>
      <c r="P503" s="1" t="s">
        <v>5116</v>
      </c>
      <c r="Q503" s="1" t="s">
        <v>4084</v>
      </c>
      <c r="R503" s="7" t="s">
        <v>3615</v>
      </c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</row>
    <row r="504" spans="1:53" s="8" customFormat="1" ht="102" hidden="1" x14ac:dyDescent="0.25">
      <c r="A504" s="6">
        <v>503</v>
      </c>
      <c r="B504" s="2">
        <v>8607</v>
      </c>
      <c r="C504" s="1" t="s">
        <v>1138</v>
      </c>
      <c r="D504" s="1" t="s">
        <v>3386</v>
      </c>
      <c r="E504" s="1" t="s">
        <v>23</v>
      </c>
      <c r="F504" s="1" t="s">
        <v>3151</v>
      </c>
      <c r="G504" s="1" t="s">
        <v>3150</v>
      </c>
      <c r="H504" s="1" t="s">
        <v>1224</v>
      </c>
      <c r="I504" s="1" t="s">
        <v>5118</v>
      </c>
      <c r="J504" s="1" t="s">
        <v>5118</v>
      </c>
      <c r="K504" s="1" t="s">
        <v>8</v>
      </c>
      <c r="L504" s="1" t="s">
        <v>8</v>
      </c>
      <c r="M504" s="1" t="s">
        <v>8</v>
      </c>
      <c r="N504" s="1" t="s">
        <v>8</v>
      </c>
      <c r="O504" s="1" t="s">
        <v>8</v>
      </c>
      <c r="P504" s="1" t="s">
        <v>5109</v>
      </c>
      <c r="Q504" s="1" t="s">
        <v>4085</v>
      </c>
      <c r="R504" s="7" t="s">
        <v>3634</v>
      </c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</row>
    <row r="505" spans="1:53" s="8" customFormat="1" ht="63.75" hidden="1" x14ac:dyDescent="0.25">
      <c r="A505" s="6">
        <v>504</v>
      </c>
      <c r="B505" s="2">
        <v>8607</v>
      </c>
      <c r="C505" s="1" t="s">
        <v>1139</v>
      </c>
      <c r="D505" s="1" t="s">
        <v>3386</v>
      </c>
      <c r="E505" s="1" t="s">
        <v>23</v>
      </c>
      <c r="F505" s="1" t="s">
        <v>1140</v>
      </c>
      <c r="G505" s="1" t="s">
        <v>2353</v>
      </c>
      <c r="H505" s="1" t="s">
        <v>1224</v>
      </c>
      <c r="I505" s="1" t="s">
        <v>4916</v>
      </c>
      <c r="J505" s="1" t="s">
        <v>4916</v>
      </c>
      <c r="K505" s="1" t="s">
        <v>8</v>
      </c>
      <c r="L505" s="1" t="s">
        <v>8</v>
      </c>
      <c r="M505" s="1" t="s">
        <v>8</v>
      </c>
      <c r="N505" s="1" t="s">
        <v>8</v>
      </c>
      <c r="O505" s="1" t="s">
        <v>8</v>
      </c>
      <c r="P505" s="1" t="s">
        <v>8</v>
      </c>
      <c r="Q505" s="1" t="s">
        <v>4086</v>
      </c>
      <c r="R505" s="7" t="s">
        <v>3594</v>
      </c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</row>
    <row r="506" spans="1:53" s="8" customFormat="1" ht="127.5" hidden="1" x14ac:dyDescent="0.25">
      <c r="A506" s="6">
        <v>505</v>
      </c>
      <c r="B506" s="2">
        <v>8607</v>
      </c>
      <c r="C506" s="1" t="s">
        <v>1141</v>
      </c>
      <c r="D506" s="1" t="s">
        <v>3386</v>
      </c>
      <c r="E506" s="1" t="s">
        <v>23</v>
      </c>
      <c r="F506" s="1" t="s">
        <v>1142</v>
      </c>
      <c r="G506" s="1" t="s">
        <v>2354</v>
      </c>
      <c r="H506" s="1" t="s">
        <v>1224</v>
      </c>
      <c r="I506" s="1" t="s">
        <v>5129</v>
      </c>
      <c r="J506" s="1" t="s">
        <v>8</v>
      </c>
      <c r="K506" s="1" t="s">
        <v>8</v>
      </c>
      <c r="L506" s="1" t="s">
        <v>8</v>
      </c>
      <c r="M506" s="1" t="s">
        <v>8</v>
      </c>
      <c r="N506" s="1" t="s">
        <v>8</v>
      </c>
      <c r="O506" s="1" t="s">
        <v>8</v>
      </c>
      <c r="P506" s="1" t="s">
        <v>5116</v>
      </c>
      <c r="Q506" s="1" t="s">
        <v>4087</v>
      </c>
      <c r="R506" s="7" t="s">
        <v>3615</v>
      </c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</row>
    <row r="507" spans="1:53" s="8" customFormat="1" ht="102" hidden="1" x14ac:dyDescent="0.25">
      <c r="A507" s="6">
        <v>506</v>
      </c>
      <c r="B507" s="2">
        <v>8607</v>
      </c>
      <c r="C507" s="1" t="s">
        <v>1143</v>
      </c>
      <c r="D507" s="1" t="s">
        <v>3386</v>
      </c>
      <c r="E507" s="1" t="s">
        <v>23</v>
      </c>
      <c r="F507" s="1" t="s">
        <v>1144</v>
      </c>
      <c r="G507" s="1" t="s">
        <v>2355</v>
      </c>
      <c r="H507" s="1" t="s">
        <v>1224</v>
      </c>
      <c r="I507" s="1" t="s">
        <v>5130</v>
      </c>
      <c r="J507" s="1" t="s">
        <v>5130</v>
      </c>
      <c r="K507" s="1" t="s">
        <v>8</v>
      </c>
      <c r="L507" s="1" t="s">
        <v>8</v>
      </c>
      <c r="M507" s="1" t="s">
        <v>8</v>
      </c>
      <c r="N507" s="1" t="s">
        <v>8</v>
      </c>
      <c r="O507" s="1" t="s">
        <v>8</v>
      </c>
      <c r="P507" s="1" t="s">
        <v>5109</v>
      </c>
      <c r="Q507" s="1" t="s">
        <v>4088</v>
      </c>
      <c r="R507" s="7" t="s">
        <v>3615</v>
      </c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</row>
    <row r="508" spans="1:53" s="8" customFormat="1" ht="51" hidden="1" x14ac:dyDescent="0.25">
      <c r="A508" s="6">
        <v>507</v>
      </c>
      <c r="B508" s="2">
        <v>8607</v>
      </c>
      <c r="C508" s="1" t="s">
        <v>472</v>
      </c>
      <c r="D508" s="1" t="s">
        <v>3386</v>
      </c>
      <c r="E508" s="1" t="s">
        <v>23</v>
      </c>
      <c r="F508" s="1" t="s">
        <v>473</v>
      </c>
      <c r="G508" s="1" t="s">
        <v>2356</v>
      </c>
      <c r="H508" s="1" t="s">
        <v>1224</v>
      </c>
      <c r="I508" s="1" t="s">
        <v>4916</v>
      </c>
      <c r="J508" s="1" t="s">
        <v>4916</v>
      </c>
      <c r="K508" s="1" t="s">
        <v>8</v>
      </c>
      <c r="L508" s="1" t="s">
        <v>8</v>
      </c>
      <c r="M508" s="1" t="s">
        <v>8</v>
      </c>
      <c r="N508" s="1" t="s">
        <v>8</v>
      </c>
      <c r="O508" s="1" t="s">
        <v>8</v>
      </c>
      <c r="P508" s="1" t="s">
        <v>8</v>
      </c>
      <c r="Q508" s="1" t="s">
        <v>4089</v>
      </c>
      <c r="R508" s="7" t="s">
        <v>3594</v>
      </c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</row>
    <row r="509" spans="1:53" s="8" customFormat="1" ht="63.75" hidden="1" x14ac:dyDescent="0.25">
      <c r="A509" s="6">
        <v>508</v>
      </c>
      <c r="B509" s="2">
        <v>8607</v>
      </c>
      <c r="C509" s="1" t="s">
        <v>1145</v>
      </c>
      <c r="D509" s="1" t="s">
        <v>3386</v>
      </c>
      <c r="E509" s="1" t="s">
        <v>23</v>
      </c>
      <c r="F509" s="1" t="s">
        <v>1146</v>
      </c>
      <c r="G509" s="1" t="s">
        <v>3328</v>
      </c>
      <c r="H509" s="1" t="s">
        <v>1224</v>
      </c>
      <c r="I509" s="1" t="s">
        <v>3591</v>
      </c>
      <c r="J509" s="1" t="s">
        <v>3591</v>
      </c>
      <c r="K509" s="1" t="s">
        <v>8</v>
      </c>
      <c r="L509" s="1" t="s">
        <v>8</v>
      </c>
      <c r="M509" s="1" t="s">
        <v>8</v>
      </c>
      <c r="N509" s="1" t="s">
        <v>8</v>
      </c>
      <c r="O509" s="1" t="s">
        <v>8</v>
      </c>
      <c r="P509" s="1" t="s">
        <v>5109</v>
      </c>
      <c r="Q509" s="1" t="s">
        <v>4090</v>
      </c>
      <c r="R509" s="7" t="s">
        <v>3615</v>
      </c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</row>
    <row r="510" spans="1:53" s="8" customFormat="1" ht="63.75" hidden="1" x14ac:dyDescent="0.25">
      <c r="A510" s="6">
        <v>509</v>
      </c>
      <c r="B510" s="2">
        <v>8607</v>
      </c>
      <c r="C510" s="1" t="s">
        <v>139</v>
      </c>
      <c r="D510" s="1" t="s">
        <v>3386</v>
      </c>
      <c r="E510" s="1" t="s">
        <v>23</v>
      </c>
      <c r="F510" s="1" t="s">
        <v>140</v>
      </c>
      <c r="G510" s="1" t="s">
        <v>2357</v>
      </c>
      <c r="H510" s="1" t="s">
        <v>1224</v>
      </c>
      <c r="I510" s="1" t="s">
        <v>5112</v>
      </c>
      <c r="J510" s="1" t="s">
        <v>5112</v>
      </c>
      <c r="K510" s="1" t="s">
        <v>3585</v>
      </c>
      <c r="L510" s="1" t="s">
        <v>3585</v>
      </c>
      <c r="M510" s="1" t="s">
        <v>3585</v>
      </c>
      <c r="N510" s="1" t="s">
        <v>8</v>
      </c>
      <c r="O510" s="1" t="s">
        <v>8</v>
      </c>
      <c r="P510" s="1" t="s">
        <v>8</v>
      </c>
      <c r="Q510" s="1" t="s">
        <v>4091</v>
      </c>
      <c r="R510" s="7" t="s">
        <v>3594</v>
      </c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</row>
    <row r="511" spans="1:53" s="8" customFormat="1" ht="102" hidden="1" x14ac:dyDescent="0.25">
      <c r="A511" s="6">
        <v>510</v>
      </c>
      <c r="B511" s="2">
        <v>8607</v>
      </c>
      <c r="C511" s="1" t="s">
        <v>1147</v>
      </c>
      <c r="D511" s="1" t="s">
        <v>3386</v>
      </c>
      <c r="E511" s="1" t="s">
        <v>23</v>
      </c>
      <c r="F511" s="1" t="s">
        <v>140</v>
      </c>
      <c r="G511" s="1" t="s">
        <v>2358</v>
      </c>
      <c r="H511" s="1" t="s">
        <v>1224</v>
      </c>
      <c r="I511" s="1" t="s">
        <v>8</v>
      </c>
      <c r="J511" s="1" t="s">
        <v>8</v>
      </c>
      <c r="K511" s="1" t="s">
        <v>8</v>
      </c>
      <c r="L511" s="1" t="s">
        <v>8</v>
      </c>
      <c r="M511" s="1" t="s">
        <v>8</v>
      </c>
      <c r="N511" s="1" t="s">
        <v>8</v>
      </c>
      <c r="O511" s="1" t="s">
        <v>8</v>
      </c>
      <c r="P511" s="1" t="s">
        <v>8</v>
      </c>
      <c r="Q511" s="1" t="s">
        <v>4092</v>
      </c>
      <c r="R511" s="7" t="s">
        <v>3615</v>
      </c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</row>
    <row r="512" spans="1:53" s="8" customFormat="1" ht="102" hidden="1" x14ac:dyDescent="0.25">
      <c r="A512" s="6">
        <v>511</v>
      </c>
      <c r="B512" s="2">
        <v>8607</v>
      </c>
      <c r="C512" s="1" t="s">
        <v>1148</v>
      </c>
      <c r="D512" s="1" t="s">
        <v>3386</v>
      </c>
      <c r="E512" s="1" t="s">
        <v>23</v>
      </c>
      <c r="F512" s="1" t="s">
        <v>1149</v>
      </c>
      <c r="G512" s="1" t="s">
        <v>2359</v>
      </c>
      <c r="H512" s="1" t="s">
        <v>1224</v>
      </c>
      <c r="I512" s="1" t="s">
        <v>5131</v>
      </c>
      <c r="J512" s="1" t="s">
        <v>5131</v>
      </c>
      <c r="K512" s="1" t="s">
        <v>8</v>
      </c>
      <c r="L512" s="1" t="s">
        <v>8</v>
      </c>
      <c r="M512" s="1" t="s">
        <v>8</v>
      </c>
      <c r="N512" s="1" t="s">
        <v>8</v>
      </c>
      <c r="O512" s="1" t="s">
        <v>8</v>
      </c>
      <c r="P512" s="1" t="s">
        <v>5132</v>
      </c>
      <c r="Q512" s="1" t="s">
        <v>4093</v>
      </c>
      <c r="R512" s="7" t="s">
        <v>3615</v>
      </c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</row>
    <row r="513" spans="1:53" s="8" customFormat="1" ht="89.25" hidden="1" x14ac:dyDescent="0.25">
      <c r="A513" s="6">
        <v>512</v>
      </c>
      <c r="B513" s="2">
        <v>8607</v>
      </c>
      <c r="C513" s="1" t="s">
        <v>1150</v>
      </c>
      <c r="D513" s="1" t="s">
        <v>3386</v>
      </c>
      <c r="E513" s="1" t="s">
        <v>23</v>
      </c>
      <c r="F513" s="1" t="s">
        <v>1151</v>
      </c>
      <c r="G513" s="1" t="s">
        <v>2360</v>
      </c>
      <c r="H513" s="1" t="s">
        <v>1224</v>
      </c>
      <c r="I513" s="1" t="s">
        <v>5131</v>
      </c>
      <c r="J513" s="1" t="s">
        <v>5131</v>
      </c>
      <c r="K513" s="1" t="s">
        <v>8</v>
      </c>
      <c r="L513" s="1" t="s">
        <v>8</v>
      </c>
      <c r="M513" s="1" t="s">
        <v>8</v>
      </c>
      <c r="N513" s="1" t="s">
        <v>8</v>
      </c>
      <c r="O513" s="1" t="s">
        <v>8</v>
      </c>
      <c r="P513" s="1" t="s">
        <v>5109</v>
      </c>
      <c r="Q513" s="1" t="s">
        <v>4094</v>
      </c>
      <c r="R513" s="7" t="s">
        <v>3615</v>
      </c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</row>
    <row r="514" spans="1:53" s="8" customFormat="1" ht="51" hidden="1" x14ac:dyDescent="0.25">
      <c r="A514" s="6">
        <v>513</v>
      </c>
      <c r="B514" s="2">
        <v>8607</v>
      </c>
      <c r="C514" s="1" t="s">
        <v>141</v>
      </c>
      <c r="D514" s="1" t="s">
        <v>3386</v>
      </c>
      <c r="E514" s="1" t="s">
        <v>23</v>
      </c>
      <c r="F514" s="1" t="s">
        <v>142</v>
      </c>
      <c r="G514" s="1" t="s">
        <v>2361</v>
      </c>
      <c r="H514" s="1" t="s">
        <v>1224</v>
      </c>
      <c r="I514" s="1" t="s">
        <v>4916</v>
      </c>
      <c r="J514" s="1" t="s">
        <v>4916</v>
      </c>
      <c r="K514" s="1" t="s">
        <v>3555</v>
      </c>
      <c r="L514" s="1" t="s">
        <v>3555</v>
      </c>
      <c r="M514" s="1" t="s">
        <v>3555</v>
      </c>
      <c r="N514" s="1" t="s">
        <v>8</v>
      </c>
      <c r="O514" s="1" t="s">
        <v>8</v>
      </c>
      <c r="P514" s="1" t="s">
        <v>8</v>
      </c>
      <c r="Q514" s="1" t="s">
        <v>4095</v>
      </c>
      <c r="R514" s="7" t="s">
        <v>3594</v>
      </c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</row>
    <row r="515" spans="1:53" s="8" customFormat="1" ht="102" hidden="1" x14ac:dyDescent="0.25">
      <c r="A515" s="6">
        <v>514</v>
      </c>
      <c r="B515" s="2">
        <v>8607</v>
      </c>
      <c r="C515" s="1" t="s">
        <v>1152</v>
      </c>
      <c r="D515" s="1" t="s">
        <v>3386</v>
      </c>
      <c r="E515" s="1" t="s">
        <v>23</v>
      </c>
      <c r="F515" s="1" t="s">
        <v>1153</v>
      </c>
      <c r="G515" s="1" t="s">
        <v>2362</v>
      </c>
      <c r="H515" s="1" t="s">
        <v>1224</v>
      </c>
      <c r="I515" s="1" t="s">
        <v>8</v>
      </c>
      <c r="J515" s="1" t="s">
        <v>8</v>
      </c>
      <c r="K515" s="1" t="s">
        <v>8</v>
      </c>
      <c r="L515" s="1" t="s">
        <v>8</v>
      </c>
      <c r="M515" s="1" t="s">
        <v>8</v>
      </c>
      <c r="N515" s="1" t="s">
        <v>8</v>
      </c>
      <c r="O515" s="1" t="s">
        <v>8</v>
      </c>
      <c r="P515" s="1" t="s">
        <v>8</v>
      </c>
      <c r="Q515" s="1" t="s">
        <v>4096</v>
      </c>
      <c r="R515" s="7" t="s">
        <v>3615</v>
      </c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</row>
    <row r="516" spans="1:53" s="8" customFormat="1" ht="63.75" hidden="1" x14ac:dyDescent="0.25">
      <c r="A516" s="6">
        <v>515</v>
      </c>
      <c r="B516" s="2">
        <v>8607</v>
      </c>
      <c r="C516" s="1" t="s">
        <v>1154</v>
      </c>
      <c r="D516" s="1" t="s">
        <v>3386</v>
      </c>
      <c r="E516" s="1" t="s">
        <v>23</v>
      </c>
      <c r="F516" s="1" t="s">
        <v>142</v>
      </c>
      <c r="G516" s="1" t="s">
        <v>2363</v>
      </c>
      <c r="H516" s="1" t="s">
        <v>1224</v>
      </c>
      <c r="I516" s="1" t="s">
        <v>8</v>
      </c>
      <c r="J516" s="1" t="s">
        <v>8</v>
      </c>
      <c r="K516" s="1" t="s">
        <v>8</v>
      </c>
      <c r="L516" s="1" t="s">
        <v>8</v>
      </c>
      <c r="M516" s="1" t="s">
        <v>8</v>
      </c>
      <c r="N516" s="1" t="s">
        <v>8</v>
      </c>
      <c r="O516" s="1" t="s">
        <v>8</v>
      </c>
      <c r="P516" s="1" t="s">
        <v>8</v>
      </c>
      <c r="Q516" s="1" t="s">
        <v>4097</v>
      </c>
      <c r="R516" s="7" t="s">
        <v>3594</v>
      </c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</row>
    <row r="517" spans="1:53" s="8" customFormat="1" ht="76.5" hidden="1" x14ac:dyDescent="0.25">
      <c r="A517" s="6">
        <v>516</v>
      </c>
      <c r="B517" s="2">
        <v>8607</v>
      </c>
      <c r="C517" s="1" t="s">
        <v>1155</v>
      </c>
      <c r="D517" s="1" t="s">
        <v>3386</v>
      </c>
      <c r="E517" s="1" t="s">
        <v>23</v>
      </c>
      <c r="F517" s="1" t="s">
        <v>26</v>
      </c>
      <c r="G517" s="1" t="s">
        <v>2364</v>
      </c>
      <c r="H517" s="1" t="s">
        <v>1224</v>
      </c>
      <c r="I517" s="1" t="s">
        <v>8</v>
      </c>
      <c r="J517" s="1" t="s">
        <v>8</v>
      </c>
      <c r="K517" s="1" t="s">
        <v>8</v>
      </c>
      <c r="L517" s="1" t="s">
        <v>8</v>
      </c>
      <c r="M517" s="1" t="s">
        <v>8</v>
      </c>
      <c r="N517" s="1" t="s">
        <v>8</v>
      </c>
      <c r="O517" s="1" t="s">
        <v>8</v>
      </c>
      <c r="P517" s="1" t="s">
        <v>8</v>
      </c>
      <c r="Q517" s="1" t="s">
        <v>4098</v>
      </c>
      <c r="R517" s="7" t="s">
        <v>3594</v>
      </c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</row>
    <row r="518" spans="1:53" s="8" customFormat="1" ht="63.75" hidden="1" x14ac:dyDescent="0.25">
      <c r="A518" s="6">
        <v>517</v>
      </c>
      <c r="B518" s="2">
        <v>8607</v>
      </c>
      <c r="C518" s="1" t="s">
        <v>143</v>
      </c>
      <c r="D518" s="1" t="s">
        <v>3386</v>
      </c>
      <c r="E518" s="1" t="s">
        <v>23</v>
      </c>
      <c r="F518" s="1" t="s">
        <v>26</v>
      </c>
      <c r="G518" s="1" t="s">
        <v>2365</v>
      </c>
      <c r="H518" s="1" t="s">
        <v>1224</v>
      </c>
      <c r="I518" s="1" t="s">
        <v>8</v>
      </c>
      <c r="J518" s="1" t="s">
        <v>8</v>
      </c>
      <c r="K518" s="1" t="s">
        <v>8</v>
      </c>
      <c r="L518" s="1" t="s">
        <v>8</v>
      </c>
      <c r="M518" s="1" t="s">
        <v>8</v>
      </c>
      <c r="N518" s="1" t="s">
        <v>8</v>
      </c>
      <c r="O518" s="1" t="s">
        <v>8</v>
      </c>
      <c r="P518" s="1" t="s">
        <v>8</v>
      </c>
      <c r="Q518" s="1" t="s">
        <v>4099</v>
      </c>
      <c r="R518" s="7" t="s">
        <v>3594</v>
      </c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</row>
    <row r="519" spans="1:53" s="8" customFormat="1" ht="89.25" hidden="1" x14ac:dyDescent="0.25">
      <c r="A519" s="6">
        <v>518</v>
      </c>
      <c r="B519" s="2">
        <v>8607</v>
      </c>
      <c r="C519" s="1" t="s">
        <v>144</v>
      </c>
      <c r="D519" s="1" t="s">
        <v>3386</v>
      </c>
      <c r="E519" s="1" t="s">
        <v>23</v>
      </c>
      <c r="F519" s="1" t="s">
        <v>26</v>
      </c>
      <c r="G519" s="1" t="s">
        <v>2366</v>
      </c>
      <c r="H519" s="1" t="s">
        <v>1224</v>
      </c>
      <c r="I519" s="1" t="s">
        <v>5111</v>
      </c>
      <c r="J519" s="1" t="s">
        <v>5111</v>
      </c>
      <c r="K519" s="1" t="s">
        <v>3555</v>
      </c>
      <c r="L519" s="1" t="s">
        <v>3555</v>
      </c>
      <c r="M519" s="1" t="s">
        <v>3555</v>
      </c>
      <c r="N519" s="1" t="s">
        <v>3555</v>
      </c>
      <c r="O519" s="1" t="s">
        <v>8</v>
      </c>
      <c r="P519" s="1" t="s">
        <v>8</v>
      </c>
      <c r="Q519" s="1" t="s">
        <v>4100</v>
      </c>
      <c r="R519" s="7" t="s">
        <v>3594</v>
      </c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</row>
    <row r="520" spans="1:53" s="8" customFormat="1" ht="51" hidden="1" x14ac:dyDescent="0.25">
      <c r="A520" s="6">
        <v>519</v>
      </c>
      <c r="B520" s="2">
        <v>8607</v>
      </c>
      <c r="C520" s="1" t="s">
        <v>474</v>
      </c>
      <c r="D520" s="1" t="s">
        <v>3386</v>
      </c>
      <c r="E520" s="1" t="s">
        <v>23</v>
      </c>
      <c r="F520" s="1" t="s">
        <v>26</v>
      </c>
      <c r="G520" s="1" t="s">
        <v>2367</v>
      </c>
      <c r="H520" s="1" t="s">
        <v>1224</v>
      </c>
      <c r="I520" s="1" t="s">
        <v>8</v>
      </c>
      <c r="J520" s="1" t="s">
        <v>8</v>
      </c>
      <c r="K520" s="1" t="s">
        <v>8</v>
      </c>
      <c r="L520" s="1" t="s">
        <v>8</v>
      </c>
      <c r="M520" s="1" t="s">
        <v>8</v>
      </c>
      <c r="N520" s="1" t="s">
        <v>8</v>
      </c>
      <c r="O520" s="1" t="s">
        <v>8</v>
      </c>
      <c r="P520" s="1" t="s">
        <v>8</v>
      </c>
      <c r="Q520" s="1" t="s">
        <v>4101</v>
      </c>
      <c r="R520" s="7" t="s">
        <v>3594</v>
      </c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</row>
    <row r="521" spans="1:53" s="8" customFormat="1" ht="63.75" hidden="1" x14ac:dyDescent="0.25">
      <c r="A521" s="6">
        <v>520</v>
      </c>
      <c r="B521" s="2">
        <v>8607</v>
      </c>
      <c r="C521" s="1" t="s">
        <v>1156</v>
      </c>
      <c r="D521" s="1" t="s">
        <v>3386</v>
      </c>
      <c r="E521" s="1" t="s">
        <v>23</v>
      </c>
      <c r="F521" s="1" t="s">
        <v>26</v>
      </c>
      <c r="G521" s="1" t="s">
        <v>3412</v>
      </c>
      <c r="H521" s="1" t="s">
        <v>1224</v>
      </c>
      <c r="I521" s="1" t="s">
        <v>5133</v>
      </c>
      <c r="J521" s="1" t="s">
        <v>5133</v>
      </c>
      <c r="K521" s="1" t="s">
        <v>3559</v>
      </c>
      <c r="L521" s="1" t="s">
        <v>3559</v>
      </c>
      <c r="M521" s="1" t="s">
        <v>3559</v>
      </c>
      <c r="N521" s="1" t="s">
        <v>8</v>
      </c>
      <c r="O521" s="1" t="s">
        <v>8</v>
      </c>
      <c r="P521" s="1" t="s">
        <v>8</v>
      </c>
      <c r="Q521" s="1" t="s">
        <v>3522</v>
      </c>
      <c r="R521" s="7" t="s">
        <v>3594</v>
      </c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</row>
    <row r="522" spans="1:53" s="8" customFormat="1" ht="63.75" hidden="1" x14ac:dyDescent="0.25">
      <c r="A522" s="6">
        <v>521</v>
      </c>
      <c r="B522" s="2">
        <v>8607</v>
      </c>
      <c r="C522" s="1" t="s">
        <v>475</v>
      </c>
      <c r="D522" s="1" t="s">
        <v>3386</v>
      </c>
      <c r="E522" s="1" t="s">
        <v>23</v>
      </c>
      <c r="F522" s="1" t="s">
        <v>26</v>
      </c>
      <c r="G522" s="1" t="s">
        <v>2368</v>
      </c>
      <c r="H522" s="1" t="s">
        <v>1224</v>
      </c>
      <c r="I522" s="1" t="s">
        <v>5111</v>
      </c>
      <c r="J522" s="1" t="s">
        <v>5111</v>
      </c>
      <c r="K522" s="1" t="s">
        <v>3552</v>
      </c>
      <c r="L522" s="1" t="s">
        <v>3552</v>
      </c>
      <c r="M522" s="1" t="s">
        <v>3552</v>
      </c>
      <c r="N522" s="1" t="s">
        <v>3555</v>
      </c>
      <c r="O522" s="1" t="s">
        <v>8</v>
      </c>
      <c r="P522" s="1" t="s">
        <v>8</v>
      </c>
      <c r="Q522" s="1" t="s">
        <v>4102</v>
      </c>
      <c r="R522" s="7" t="s">
        <v>3594</v>
      </c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</row>
    <row r="523" spans="1:53" s="8" customFormat="1" ht="51" hidden="1" x14ac:dyDescent="0.25">
      <c r="A523" s="6">
        <v>522</v>
      </c>
      <c r="B523" s="2">
        <v>8607</v>
      </c>
      <c r="C523" s="1" t="s">
        <v>1157</v>
      </c>
      <c r="D523" s="1" t="s">
        <v>3386</v>
      </c>
      <c r="E523" s="1" t="s">
        <v>23</v>
      </c>
      <c r="F523" s="1" t="s">
        <v>26</v>
      </c>
      <c r="G523" s="1" t="s">
        <v>2369</v>
      </c>
      <c r="H523" s="1" t="s">
        <v>1224</v>
      </c>
      <c r="I523" s="1" t="s">
        <v>8</v>
      </c>
      <c r="J523" s="1" t="s">
        <v>8</v>
      </c>
      <c r="K523" s="1" t="s">
        <v>8</v>
      </c>
      <c r="L523" s="1" t="s">
        <v>8</v>
      </c>
      <c r="M523" s="1" t="s">
        <v>8</v>
      </c>
      <c r="N523" s="1" t="s">
        <v>8</v>
      </c>
      <c r="O523" s="1" t="s">
        <v>8</v>
      </c>
      <c r="P523" s="1" t="s">
        <v>8</v>
      </c>
      <c r="Q523" s="1" t="s">
        <v>4103</v>
      </c>
      <c r="R523" s="7" t="s">
        <v>3594</v>
      </c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</row>
    <row r="524" spans="1:53" s="8" customFormat="1" ht="51" hidden="1" x14ac:dyDescent="0.25">
      <c r="A524" s="6">
        <v>523</v>
      </c>
      <c r="B524" s="2">
        <v>8607</v>
      </c>
      <c r="C524" s="1" t="s">
        <v>145</v>
      </c>
      <c r="D524" s="1" t="s">
        <v>3386</v>
      </c>
      <c r="E524" s="1" t="s">
        <v>23</v>
      </c>
      <c r="F524" s="1" t="s">
        <v>26</v>
      </c>
      <c r="G524" s="1" t="s">
        <v>2370</v>
      </c>
      <c r="H524" s="1" t="s">
        <v>1224</v>
      </c>
      <c r="I524" s="1" t="s">
        <v>8</v>
      </c>
      <c r="J524" s="1" t="s">
        <v>8</v>
      </c>
      <c r="K524" s="1" t="s">
        <v>8</v>
      </c>
      <c r="L524" s="1" t="s">
        <v>8</v>
      </c>
      <c r="M524" s="1" t="s">
        <v>8</v>
      </c>
      <c r="N524" s="1" t="s">
        <v>8</v>
      </c>
      <c r="O524" s="1" t="s">
        <v>8</v>
      </c>
      <c r="P524" s="1" t="s">
        <v>8</v>
      </c>
      <c r="Q524" s="1" t="s">
        <v>4104</v>
      </c>
      <c r="R524" s="7" t="s">
        <v>3594</v>
      </c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</row>
    <row r="525" spans="1:53" s="8" customFormat="1" ht="51" hidden="1" x14ac:dyDescent="0.25">
      <c r="A525" s="6">
        <v>524</v>
      </c>
      <c r="B525" s="2">
        <v>8607</v>
      </c>
      <c r="C525" s="1" t="s">
        <v>476</v>
      </c>
      <c r="D525" s="1" t="s">
        <v>3386</v>
      </c>
      <c r="E525" s="1" t="s">
        <v>23</v>
      </c>
      <c r="F525" s="1" t="s">
        <v>26</v>
      </c>
      <c r="G525" s="1" t="s">
        <v>2371</v>
      </c>
      <c r="H525" s="1" t="s">
        <v>1224</v>
      </c>
      <c r="I525" s="1" t="s">
        <v>5166</v>
      </c>
      <c r="J525" s="1" t="s">
        <v>5166</v>
      </c>
      <c r="K525" s="1" t="s">
        <v>5111</v>
      </c>
      <c r="L525" s="1" t="s">
        <v>5111</v>
      </c>
      <c r="M525" s="1" t="s">
        <v>5111</v>
      </c>
      <c r="N525" s="1" t="s">
        <v>3555</v>
      </c>
      <c r="O525" s="1" t="s">
        <v>8</v>
      </c>
      <c r="P525" s="1" t="s">
        <v>8</v>
      </c>
      <c r="Q525" s="1" t="s">
        <v>4105</v>
      </c>
      <c r="R525" s="7" t="s">
        <v>3594</v>
      </c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</row>
    <row r="526" spans="1:53" s="8" customFormat="1" ht="89.25" hidden="1" x14ac:dyDescent="0.25">
      <c r="A526" s="6">
        <v>525</v>
      </c>
      <c r="B526" s="2">
        <v>8608</v>
      </c>
      <c r="C526" s="1" t="s">
        <v>1158</v>
      </c>
      <c r="D526" s="1" t="s">
        <v>3386</v>
      </c>
      <c r="E526" s="1" t="s">
        <v>31</v>
      </c>
      <c r="F526" s="1" t="s">
        <v>32</v>
      </c>
      <c r="G526" s="1" t="s">
        <v>2373</v>
      </c>
      <c r="H526" s="1" t="s">
        <v>1224</v>
      </c>
      <c r="I526" s="1" t="s">
        <v>4911</v>
      </c>
      <c r="J526" s="1" t="s">
        <v>3555</v>
      </c>
      <c r="K526" s="1" t="s">
        <v>4911</v>
      </c>
      <c r="L526" s="1" t="s">
        <v>4911</v>
      </c>
      <c r="M526" s="1" t="s">
        <v>4911</v>
      </c>
      <c r="N526" s="1" t="s">
        <v>4911</v>
      </c>
      <c r="O526" s="1" t="s">
        <v>4911</v>
      </c>
      <c r="P526" s="1" t="s">
        <v>4911</v>
      </c>
      <c r="Q526" s="1" t="s">
        <v>4106</v>
      </c>
      <c r="R526" s="7" t="s">
        <v>3594</v>
      </c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</row>
    <row r="527" spans="1:53" s="8" customFormat="1" ht="51" hidden="1" x14ac:dyDescent="0.25">
      <c r="A527" s="6">
        <v>526</v>
      </c>
      <c r="B527" s="2">
        <v>8608</v>
      </c>
      <c r="C527" s="1" t="s">
        <v>1159</v>
      </c>
      <c r="D527" s="1" t="s">
        <v>3386</v>
      </c>
      <c r="E527" s="1" t="s">
        <v>31</v>
      </c>
      <c r="F527" s="1" t="s">
        <v>32</v>
      </c>
      <c r="G527" s="1" t="s">
        <v>2374</v>
      </c>
      <c r="H527" s="1" t="s">
        <v>1224</v>
      </c>
      <c r="I527" s="1" t="s">
        <v>3559</v>
      </c>
      <c r="J527" s="1" t="s">
        <v>4911</v>
      </c>
      <c r="K527" s="1" t="s">
        <v>3559</v>
      </c>
      <c r="L527" s="1" t="s">
        <v>3559</v>
      </c>
      <c r="M527" s="1" t="s">
        <v>3559</v>
      </c>
      <c r="N527" s="1" t="s">
        <v>4911</v>
      </c>
      <c r="O527" s="1" t="s">
        <v>4911</v>
      </c>
      <c r="P527" s="1" t="s">
        <v>4912</v>
      </c>
      <c r="Q527" s="1" t="s">
        <v>4107</v>
      </c>
      <c r="R527" s="7" t="s">
        <v>3615</v>
      </c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</row>
    <row r="528" spans="1:53" s="8" customFormat="1" ht="63.75" hidden="1" x14ac:dyDescent="0.25">
      <c r="A528" s="6">
        <v>527</v>
      </c>
      <c r="B528" s="2">
        <v>8608</v>
      </c>
      <c r="C528" s="1" t="s">
        <v>1160</v>
      </c>
      <c r="D528" s="1" t="s">
        <v>3386</v>
      </c>
      <c r="E528" s="1" t="s">
        <v>31</v>
      </c>
      <c r="F528" s="1" t="s">
        <v>32</v>
      </c>
      <c r="G528" s="1" t="s">
        <v>3413</v>
      </c>
      <c r="H528" s="1" t="s">
        <v>1224</v>
      </c>
      <c r="I528" s="1" t="s">
        <v>4911</v>
      </c>
      <c r="J528" s="1" t="s">
        <v>3559</v>
      </c>
      <c r="K528" s="1" t="s">
        <v>3559</v>
      </c>
      <c r="L528" s="1" t="s">
        <v>3559</v>
      </c>
      <c r="M528" s="1" t="s">
        <v>3559</v>
      </c>
      <c r="N528" s="1" t="s">
        <v>4911</v>
      </c>
      <c r="O528" s="1" t="s">
        <v>4911</v>
      </c>
      <c r="P528" s="1" t="s">
        <v>4912</v>
      </c>
      <c r="Q528" s="1" t="s">
        <v>4108</v>
      </c>
      <c r="R528" s="7" t="s">
        <v>3615</v>
      </c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</row>
    <row r="529" spans="1:53" s="8" customFormat="1" ht="51" hidden="1" x14ac:dyDescent="0.25">
      <c r="A529" s="6">
        <v>528</v>
      </c>
      <c r="B529" s="2">
        <v>8608</v>
      </c>
      <c r="C529" s="1" t="s">
        <v>146</v>
      </c>
      <c r="D529" s="1" t="s">
        <v>3386</v>
      </c>
      <c r="E529" s="1" t="s">
        <v>31</v>
      </c>
      <c r="F529" s="1" t="s">
        <v>32</v>
      </c>
      <c r="G529" s="1" t="s">
        <v>2375</v>
      </c>
      <c r="H529" s="1" t="s">
        <v>1224</v>
      </c>
      <c r="I529" s="1" t="s">
        <v>3559</v>
      </c>
      <c r="J529" s="1" t="s">
        <v>3555</v>
      </c>
      <c r="K529" s="1" t="s">
        <v>4911</v>
      </c>
      <c r="L529" s="1" t="s">
        <v>3559</v>
      </c>
      <c r="M529" s="1" t="s">
        <v>4911</v>
      </c>
      <c r="N529" s="1" t="s">
        <v>4911</v>
      </c>
      <c r="O529" s="1" t="s">
        <v>4911</v>
      </c>
      <c r="P529" s="1" t="s">
        <v>4911</v>
      </c>
      <c r="Q529" s="1" t="s">
        <v>4109</v>
      </c>
      <c r="R529" s="7" t="s">
        <v>3594</v>
      </c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</row>
    <row r="530" spans="1:53" s="8" customFormat="1" ht="63.75" hidden="1" x14ac:dyDescent="0.25">
      <c r="A530" s="6">
        <v>529</v>
      </c>
      <c r="B530" s="2">
        <v>8608</v>
      </c>
      <c r="C530" s="1" t="s">
        <v>30</v>
      </c>
      <c r="D530" s="1" t="s">
        <v>3386</v>
      </c>
      <c r="E530" s="1" t="s">
        <v>31</v>
      </c>
      <c r="F530" s="1" t="s">
        <v>32</v>
      </c>
      <c r="G530" s="1" t="s">
        <v>2376</v>
      </c>
      <c r="H530" s="1" t="s">
        <v>1224</v>
      </c>
      <c r="I530" s="1" t="s">
        <v>3559</v>
      </c>
      <c r="J530" s="1" t="s">
        <v>3555</v>
      </c>
      <c r="K530" s="1" t="s">
        <v>4911</v>
      </c>
      <c r="L530" s="1" t="s">
        <v>4911</v>
      </c>
      <c r="M530" s="1" t="s">
        <v>3559</v>
      </c>
      <c r="N530" s="1" t="s">
        <v>4911</v>
      </c>
      <c r="O530" s="1" t="s">
        <v>4911</v>
      </c>
      <c r="P530" s="1" t="s">
        <v>4911</v>
      </c>
      <c r="Q530" s="1" t="s">
        <v>4110</v>
      </c>
      <c r="R530" s="7" t="s">
        <v>3594</v>
      </c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</row>
    <row r="531" spans="1:53" s="8" customFormat="1" ht="51" hidden="1" x14ac:dyDescent="0.25">
      <c r="A531" s="6">
        <v>530</v>
      </c>
      <c r="B531" s="2">
        <v>8608</v>
      </c>
      <c r="C531" s="1" t="s">
        <v>477</v>
      </c>
      <c r="D531" s="1" t="s">
        <v>3386</v>
      </c>
      <c r="E531" s="1" t="s">
        <v>31</v>
      </c>
      <c r="F531" s="1" t="s">
        <v>32</v>
      </c>
      <c r="G531" s="1" t="s">
        <v>2377</v>
      </c>
      <c r="H531" s="1" t="s">
        <v>1224</v>
      </c>
      <c r="I531" s="1" t="s">
        <v>4911</v>
      </c>
      <c r="J531" s="1" t="s">
        <v>4911</v>
      </c>
      <c r="K531" s="1" t="s">
        <v>4911</v>
      </c>
      <c r="L531" s="1" t="s">
        <v>4911</v>
      </c>
      <c r="M531" s="1" t="s">
        <v>4911</v>
      </c>
      <c r="N531" s="1" t="s">
        <v>4911</v>
      </c>
      <c r="O531" s="1" t="s">
        <v>4911</v>
      </c>
      <c r="P531" s="1" t="s">
        <v>4911</v>
      </c>
      <c r="Q531" s="1" t="s">
        <v>4111</v>
      </c>
      <c r="R531" s="7" t="s">
        <v>3594</v>
      </c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</row>
    <row r="532" spans="1:53" s="8" customFormat="1" ht="63.75" hidden="1" x14ac:dyDescent="0.25">
      <c r="A532" s="6">
        <v>531</v>
      </c>
      <c r="B532" s="2">
        <v>8608</v>
      </c>
      <c r="C532" s="1" t="s">
        <v>1161</v>
      </c>
      <c r="D532" s="1" t="s">
        <v>3386</v>
      </c>
      <c r="E532" s="1" t="s">
        <v>31</v>
      </c>
      <c r="F532" s="1" t="s">
        <v>32</v>
      </c>
      <c r="G532" s="1" t="s">
        <v>2378</v>
      </c>
      <c r="H532" s="1" t="s">
        <v>1224</v>
      </c>
      <c r="I532" s="1" t="s">
        <v>4911</v>
      </c>
      <c r="J532" s="1" t="s">
        <v>3559</v>
      </c>
      <c r="K532" s="1" t="s">
        <v>3559</v>
      </c>
      <c r="L532" s="1" t="s">
        <v>3559</v>
      </c>
      <c r="M532" s="1" t="s">
        <v>3559</v>
      </c>
      <c r="N532" s="1" t="s">
        <v>4911</v>
      </c>
      <c r="O532" s="1" t="s">
        <v>4911</v>
      </c>
      <c r="P532" s="1" t="s">
        <v>4912</v>
      </c>
      <c r="Q532" s="1" t="s">
        <v>4112</v>
      </c>
      <c r="R532" s="7" t="s">
        <v>3615</v>
      </c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</row>
    <row r="533" spans="1:53" s="8" customFormat="1" ht="76.5" hidden="1" x14ac:dyDescent="0.25">
      <c r="A533" s="6">
        <v>532</v>
      </c>
      <c r="B533" s="2">
        <v>8608</v>
      </c>
      <c r="C533" s="1" t="s">
        <v>478</v>
      </c>
      <c r="D533" s="1" t="s">
        <v>3386</v>
      </c>
      <c r="E533" s="1" t="s">
        <v>31</v>
      </c>
      <c r="F533" s="1" t="s">
        <v>32</v>
      </c>
      <c r="G533" s="1" t="s">
        <v>2379</v>
      </c>
      <c r="H533" s="1" t="s">
        <v>1224</v>
      </c>
      <c r="I533" s="1" t="s">
        <v>4911</v>
      </c>
      <c r="J533" s="1" t="s">
        <v>4911</v>
      </c>
      <c r="K533" s="1" t="s">
        <v>4911</v>
      </c>
      <c r="L533" s="1" t="s">
        <v>4911</v>
      </c>
      <c r="M533" s="1" t="s">
        <v>4911</v>
      </c>
      <c r="N533" s="1" t="s">
        <v>4911</v>
      </c>
      <c r="O533" s="1" t="s">
        <v>4911</v>
      </c>
      <c r="P533" s="1" t="s">
        <v>4911</v>
      </c>
      <c r="Q533" s="1" t="s">
        <v>4113</v>
      </c>
      <c r="R533" s="7" t="s">
        <v>3594</v>
      </c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</row>
    <row r="534" spans="1:53" s="8" customFormat="1" ht="51" hidden="1" x14ac:dyDescent="0.25">
      <c r="A534" s="6">
        <v>533</v>
      </c>
      <c r="B534" s="2">
        <v>8608</v>
      </c>
      <c r="C534" s="1" t="s">
        <v>147</v>
      </c>
      <c r="D534" s="1" t="s">
        <v>3386</v>
      </c>
      <c r="E534" s="1" t="s">
        <v>31</v>
      </c>
      <c r="F534" s="1" t="s">
        <v>32</v>
      </c>
      <c r="G534" s="1" t="s">
        <v>2380</v>
      </c>
      <c r="H534" s="1" t="s">
        <v>1224</v>
      </c>
      <c r="I534" s="1" t="s">
        <v>4911</v>
      </c>
      <c r="J534" s="22" t="s">
        <v>3555</v>
      </c>
      <c r="K534" s="1" t="s">
        <v>4911</v>
      </c>
      <c r="L534" s="1" t="s">
        <v>4911</v>
      </c>
      <c r="M534" s="1" t="s">
        <v>4911</v>
      </c>
      <c r="N534" s="1" t="s">
        <v>4911</v>
      </c>
      <c r="O534" s="1" t="s">
        <v>4911</v>
      </c>
      <c r="P534" s="1" t="s">
        <v>4911</v>
      </c>
      <c r="Q534" s="1" t="s">
        <v>4114</v>
      </c>
      <c r="R534" s="7" t="s">
        <v>3594</v>
      </c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</row>
    <row r="535" spans="1:53" s="8" customFormat="1" ht="63.75" hidden="1" x14ac:dyDescent="0.25">
      <c r="A535" s="6">
        <v>534</v>
      </c>
      <c r="B535" s="2">
        <v>8608</v>
      </c>
      <c r="C535" s="1" t="s">
        <v>148</v>
      </c>
      <c r="D535" s="1" t="s">
        <v>3386</v>
      </c>
      <c r="E535" s="1" t="s">
        <v>31</v>
      </c>
      <c r="F535" s="1" t="s">
        <v>32</v>
      </c>
      <c r="G535" s="1" t="s">
        <v>2381</v>
      </c>
      <c r="H535" s="1" t="s">
        <v>1224</v>
      </c>
      <c r="I535" s="1" t="s">
        <v>4911</v>
      </c>
      <c r="J535" s="1" t="s">
        <v>4911</v>
      </c>
      <c r="K535" s="1" t="s">
        <v>4911</v>
      </c>
      <c r="L535" s="1" t="s">
        <v>4911</v>
      </c>
      <c r="M535" s="1" t="s">
        <v>4911</v>
      </c>
      <c r="N535" s="1" t="s">
        <v>4911</v>
      </c>
      <c r="O535" s="1" t="s">
        <v>4911</v>
      </c>
      <c r="P535" s="1" t="s">
        <v>4911</v>
      </c>
      <c r="Q535" s="1" t="s">
        <v>4115</v>
      </c>
      <c r="R535" s="7" t="s">
        <v>3594</v>
      </c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</row>
    <row r="536" spans="1:53" s="8" customFormat="1" ht="51" hidden="1" x14ac:dyDescent="0.25">
      <c r="A536" s="6">
        <v>535</v>
      </c>
      <c r="B536" s="2">
        <v>8608</v>
      </c>
      <c r="C536" s="1" t="s">
        <v>479</v>
      </c>
      <c r="D536" s="1" t="s">
        <v>3386</v>
      </c>
      <c r="E536" s="1" t="s">
        <v>31</v>
      </c>
      <c r="F536" s="1" t="s">
        <v>32</v>
      </c>
      <c r="G536" s="1" t="s">
        <v>2382</v>
      </c>
      <c r="H536" s="1" t="s">
        <v>1224</v>
      </c>
      <c r="I536" s="1" t="s">
        <v>4911</v>
      </c>
      <c r="J536" s="22" t="s">
        <v>3555</v>
      </c>
      <c r="K536" s="1" t="s">
        <v>4911</v>
      </c>
      <c r="L536" s="1" t="s">
        <v>4911</v>
      </c>
      <c r="M536" s="1" t="s">
        <v>4911</v>
      </c>
      <c r="N536" s="1" t="s">
        <v>4911</v>
      </c>
      <c r="O536" s="1" t="s">
        <v>4911</v>
      </c>
      <c r="P536" s="1" t="s">
        <v>4911</v>
      </c>
      <c r="Q536" s="1" t="s">
        <v>4116</v>
      </c>
      <c r="R536" s="7" t="s">
        <v>3594</v>
      </c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</row>
    <row r="537" spans="1:53" s="8" customFormat="1" ht="51" hidden="1" x14ac:dyDescent="0.25">
      <c r="A537" s="6">
        <v>536</v>
      </c>
      <c r="B537" s="2">
        <v>8608</v>
      </c>
      <c r="C537" s="1" t="s">
        <v>1162</v>
      </c>
      <c r="D537" s="1" t="s">
        <v>3386</v>
      </c>
      <c r="E537" s="1" t="s">
        <v>31</v>
      </c>
      <c r="F537" s="1" t="s">
        <v>32</v>
      </c>
      <c r="G537" s="1" t="s">
        <v>2383</v>
      </c>
      <c r="H537" s="1" t="s">
        <v>1224</v>
      </c>
      <c r="I537" s="1" t="s">
        <v>4911</v>
      </c>
      <c r="J537" s="1" t="s">
        <v>4911</v>
      </c>
      <c r="K537" s="1" t="s">
        <v>4911</v>
      </c>
      <c r="L537" s="1" t="s">
        <v>4911</v>
      </c>
      <c r="M537" s="1" t="s">
        <v>4911</v>
      </c>
      <c r="N537" s="1" t="s">
        <v>4911</v>
      </c>
      <c r="O537" s="1" t="s">
        <v>4911</v>
      </c>
      <c r="P537" s="1" t="s">
        <v>4911</v>
      </c>
      <c r="Q537" s="1" t="s">
        <v>4117</v>
      </c>
      <c r="R537" s="7" t="s">
        <v>3594</v>
      </c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</row>
    <row r="538" spans="1:53" s="8" customFormat="1" ht="51" hidden="1" x14ac:dyDescent="0.25">
      <c r="A538" s="6">
        <v>537</v>
      </c>
      <c r="B538" s="2">
        <v>8608</v>
      </c>
      <c r="C538" s="1" t="s">
        <v>149</v>
      </c>
      <c r="D538" s="1" t="s">
        <v>3386</v>
      </c>
      <c r="E538" s="1" t="s">
        <v>31</v>
      </c>
      <c r="F538" s="1" t="s">
        <v>150</v>
      </c>
      <c r="G538" s="1" t="s">
        <v>2384</v>
      </c>
      <c r="H538" s="1" t="s">
        <v>1224</v>
      </c>
      <c r="I538" s="1" t="s">
        <v>3559</v>
      </c>
      <c r="J538" s="1" t="s">
        <v>4911</v>
      </c>
      <c r="K538" s="1" t="s">
        <v>3559</v>
      </c>
      <c r="L538" s="1" t="s">
        <v>3559</v>
      </c>
      <c r="M538" s="1" t="s">
        <v>4911</v>
      </c>
      <c r="N538" s="1" t="s">
        <v>4911</v>
      </c>
      <c r="O538" s="1" t="s">
        <v>4911</v>
      </c>
      <c r="P538" s="1" t="s">
        <v>4911</v>
      </c>
      <c r="Q538" s="1" t="s">
        <v>4118</v>
      </c>
      <c r="R538" s="7" t="s">
        <v>3594</v>
      </c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</row>
    <row r="539" spans="1:53" s="8" customFormat="1" ht="89.25" hidden="1" x14ac:dyDescent="0.25">
      <c r="A539" s="6">
        <v>538</v>
      </c>
      <c r="B539" s="2">
        <v>8608</v>
      </c>
      <c r="C539" s="1" t="s">
        <v>151</v>
      </c>
      <c r="D539" s="1" t="s">
        <v>3386</v>
      </c>
      <c r="E539" s="1" t="s">
        <v>31</v>
      </c>
      <c r="F539" s="1" t="s">
        <v>152</v>
      </c>
      <c r="G539" s="1" t="s">
        <v>2385</v>
      </c>
      <c r="H539" s="1" t="s">
        <v>1224</v>
      </c>
      <c r="I539" s="1" t="s">
        <v>3559</v>
      </c>
      <c r="J539" s="1" t="s">
        <v>4911</v>
      </c>
      <c r="K539" s="1" t="s">
        <v>4911</v>
      </c>
      <c r="L539" s="1" t="s">
        <v>3559</v>
      </c>
      <c r="M539" s="1" t="s">
        <v>4911</v>
      </c>
      <c r="N539" s="1" t="s">
        <v>4911</v>
      </c>
      <c r="O539" s="1" t="s">
        <v>4911</v>
      </c>
      <c r="P539" s="1" t="s">
        <v>4911</v>
      </c>
      <c r="Q539" s="1" t="s">
        <v>4119</v>
      </c>
      <c r="R539" s="7" t="s">
        <v>3594</v>
      </c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</row>
    <row r="540" spans="1:53" s="8" customFormat="1" ht="89.25" hidden="1" x14ac:dyDescent="0.25">
      <c r="A540" s="6">
        <v>539</v>
      </c>
      <c r="B540" s="2">
        <v>8608</v>
      </c>
      <c r="C540" s="1" t="s">
        <v>1163</v>
      </c>
      <c r="D540" s="1" t="s">
        <v>3386</v>
      </c>
      <c r="E540" s="1" t="s">
        <v>31</v>
      </c>
      <c r="F540" s="1" t="s">
        <v>1164</v>
      </c>
      <c r="G540" s="1" t="s">
        <v>2386</v>
      </c>
      <c r="H540" s="1" t="s">
        <v>1224</v>
      </c>
      <c r="I540" s="1" t="s">
        <v>3559</v>
      </c>
      <c r="J540" s="1" t="s">
        <v>4911</v>
      </c>
      <c r="K540" s="1" t="s">
        <v>3559</v>
      </c>
      <c r="L540" s="1" t="s">
        <v>4911</v>
      </c>
      <c r="M540" s="1" t="s">
        <v>4911</v>
      </c>
      <c r="N540" s="1" t="s">
        <v>4911</v>
      </c>
      <c r="O540" s="1" t="s">
        <v>4911</v>
      </c>
      <c r="P540" s="1" t="s">
        <v>4912</v>
      </c>
      <c r="Q540" s="1" t="s">
        <v>4120</v>
      </c>
      <c r="R540" s="7" t="s">
        <v>3615</v>
      </c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</row>
    <row r="541" spans="1:53" s="8" customFormat="1" ht="51" hidden="1" x14ac:dyDescent="0.25">
      <c r="A541" s="6">
        <v>540</v>
      </c>
      <c r="B541" s="2">
        <v>8608</v>
      </c>
      <c r="C541" s="1" t="s">
        <v>153</v>
      </c>
      <c r="D541" s="1" t="s">
        <v>3386</v>
      </c>
      <c r="E541" s="1" t="s">
        <v>31</v>
      </c>
      <c r="F541" s="1" t="s">
        <v>32</v>
      </c>
      <c r="G541" s="1" t="s">
        <v>2387</v>
      </c>
      <c r="H541" s="1" t="s">
        <v>1224</v>
      </c>
      <c r="I541" s="1" t="s">
        <v>4911</v>
      </c>
      <c r="J541" s="22" t="s">
        <v>3555</v>
      </c>
      <c r="K541" s="1" t="s">
        <v>4911</v>
      </c>
      <c r="L541" s="1" t="s">
        <v>4911</v>
      </c>
      <c r="M541" s="1" t="s">
        <v>4911</v>
      </c>
      <c r="N541" s="1" t="s">
        <v>4911</v>
      </c>
      <c r="O541" s="1" t="s">
        <v>4911</v>
      </c>
      <c r="P541" s="1" t="s">
        <v>4911</v>
      </c>
      <c r="Q541" s="1" t="s">
        <v>4121</v>
      </c>
      <c r="R541" s="7" t="s">
        <v>3594</v>
      </c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</row>
    <row r="542" spans="1:53" s="8" customFormat="1" ht="76.5" hidden="1" x14ac:dyDescent="0.25">
      <c r="A542" s="6">
        <v>541</v>
      </c>
      <c r="B542" s="2">
        <v>8608</v>
      </c>
      <c r="C542" s="1" t="s">
        <v>154</v>
      </c>
      <c r="D542" s="1" t="s">
        <v>3386</v>
      </c>
      <c r="E542" s="1" t="s">
        <v>31</v>
      </c>
      <c r="F542" s="1" t="s">
        <v>155</v>
      </c>
      <c r="G542" s="1" t="s">
        <v>3329</v>
      </c>
      <c r="H542" s="1" t="s">
        <v>1224</v>
      </c>
      <c r="I542" s="1" t="s">
        <v>4911</v>
      </c>
      <c r="J542" s="1" t="s">
        <v>3555</v>
      </c>
      <c r="K542" s="1" t="s">
        <v>4911</v>
      </c>
      <c r="L542" s="1" t="s">
        <v>4911</v>
      </c>
      <c r="M542" s="1" t="s">
        <v>3559</v>
      </c>
      <c r="N542" s="1" t="s">
        <v>4911</v>
      </c>
      <c r="O542" s="1" t="s">
        <v>4911</v>
      </c>
      <c r="P542" s="1" t="s">
        <v>4911</v>
      </c>
      <c r="Q542" s="1" t="s">
        <v>4122</v>
      </c>
      <c r="R542" s="7" t="s">
        <v>3594</v>
      </c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</row>
    <row r="543" spans="1:53" s="8" customFormat="1" ht="102" hidden="1" x14ac:dyDescent="0.25">
      <c r="A543" s="6">
        <v>542</v>
      </c>
      <c r="B543" s="2">
        <v>8608</v>
      </c>
      <c r="C543" s="1" t="s">
        <v>156</v>
      </c>
      <c r="D543" s="1" t="s">
        <v>3386</v>
      </c>
      <c r="E543" s="1" t="s">
        <v>31</v>
      </c>
      <c r="F543" s="1" t="s">
        <v>157</v>
      </c>
      <c r="G543" s="1" t="s">
        <v>3414</v>
      </c>
      <c r="H543" s="1" t="s">
        <v>1224</v>
      </c>
      <c r="I543" s="1" t="s">
        <v>4911</v>
      </c>
      <c r="J543" s="22" t="s">
        <v>3555</v>
      </c>
      <c r="K543" s="1" t="s">
        <v>3559</v>
      </c>
      <c r="L543" s="1" t="s">
        <v>4911</v>
      </c>
      <c r="M543" s="1" t="s">
        <v>4911</v>
      </c>
      <c r="N543" s="1" t="s">
        <v>4911</v>
      </c>
      <c r="O543" s="1" t="s">
        <v>4911</v>
      </c>
      <c r="P543" s="1" t="s">
        <v>4911</v>
      </c>
      <c r="Q543" s="1" t="s">
        <v>4123</v>
      </c>
      <c r="R543" s="7" t="s">
        <v>3594</v>
      </c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</row>
    <row r="544" spans="1:53" s="8" customFormat="1" ht="63.75" hidden="1" x14ac:dyDescent="0.25">
      <c r="A544" s="6">
        <v>543</v>
      </c>
      <c r="B544" s="2">
        <v>8608</v>
      </c>
      <c r="C544" s="1" t="s">
        <v>158</v>
      </c>
      <c r="D544" s="1" t="s">
        <v>3386</v>
      </c>
      <c r="E544" s="1" t="s">
        <v>31</v>
      </c>
      <c r="F544" s="1" t="s">
        <v>159</v>
      </c>
      <c r="G544" s="1" t="s">
        <v>2388</v>
      </c>
      <c r="H544" s="1" t="s">
        <v>1224</v>
      </c>
      <c r="I544" s="1" t="s">
        <v>3559</v>
      </c>
      <c r="J544" s="1" t="s">
        <v>4911</v>
      </c>
      <c r="K544" s="1" t="s">
        <v>3559</v>
      </c>
      <c r="L544" s="1" t="s">
        <v>3559</v>
      </c>
      <c r="M544" s="1" t="s">
        <v>3559</v>
      </c>
      <c r="N544" s="1" t="s">
        <v>4911</v>
      </c>
      <c r="O544" s="1" t="s">
        <v>4911</v>
      </c>
      <c r="P544" s="1" t="s">
        <v>4912</v>
      </c>
      <c r="Q544" s="1" t="s">
        <v>4124</v>
      </c>
      <c r="R544" s="7" t="s">
        <v>3615</v>
      </c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</row>
    <row r="545" spans="1:53" s="8" customFormat="1" ht="89.25" hidden="1" x14ac:dyDescent="0.25">
      <c r="A545" s="6">
        <v>544</v>
      </c>
      <c r="B545" s="2">
        <v>8608</v>
      </c>
      <c r="C545" s="1" t="s">
        <v>160</v>
      </c>
      <c r="D545" s="1" t="s">
        <v>3386</v>
      </c>
      <c r="E545" s="1" t="s">
        <v>31</v>
      </c>
      <c r="F545" s="1" t="s">
        <v>161</v>
      </c>
      <c r="G545" s="1" t="s">
        <v>2389</v>
      </c>
      <c r="H545" s="1" t="s">
        <v>1224</v>
      </c>
      <c r="I545" s="1" t="s">
        <v>4911</v>
      </c>
      <c r="J545" s="1" t="s">
        <v>3555</v>
      </c>
      <c r="K545" s="1" t="s">
        <v>4911</v>
      </c>
      <c r="L545" s="1" t="s">
        <v>3559</v>
      </c>
      <c r="M545" s="1" t="s">
        <v>4911</v>
      </c>
      <c r="N545" s="1" t="s">
        <v>4911</v>
      </c>
      <c r="O545" s="1" t="s">
        <v>4911</v>
      </c>
      <c r="P545" s="1" t="s">
        <v>4911</v>
      </c>
      <c r="Q545" s="1" t="s">
        <v>4125</v>
      </c>
      <c r="R545" s="7" t="s">
        <v>3594</v>
      </c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</row>
    <row r="546" spans="1:53" s="8" customFormat="1" ht="51" hidden="1" x14ac:dyDescent="0.25">
      <c r="A546" s="6">
        <v>545</v>
      </c>
      <c r="B546" s="2">
        <v>8608</v>
      </c>
      <c r="C546" s="1" t="s">
        <v>162</v>
      </c>
      <c r="D546" s="1" t="s">
        <v>3386</v>
      </c>
      <c r="E546" s="1" t="s">
        <v>31</v>
      </c>
      <c r="F546" s="1" t="s">
        <v>163</v>
      </c>
      <c r="G546" s="1" t="s">
        <v>2390</v>
      </c>
      <c r="H546" s="1" t="s">
        <v>1224</v>
      </c>
      <c r="I546" s="1" t="s">
        <v>3559</v>
      </c>
      <c r="J546" s="22" t="s">
        <v>4911</v>
      </c>
      <c r="K546" s="1" t="s">
        <v>3559</v>
      </c>
      <c r="L546" s="1" t="s">
        <v>3559</v>
      </c>
      <c r="M546" s="1" t="s">
        <v>3559</v>
      </c>
      <c r="N546" s="1" t="s">
        <v>4911</v>
      </c>
      <c r="O546" s="1" t="s">
        <v>4911</v>
      </c>
      <c r="P546" s="1" t="s">
        <v>4912</v>
      </c>
      <c r="Q546" s="1" t="s">
        <v>4126</v>
      </c>
      <c r="R546" s="7" t="s">
        <v>3615</v>
      </c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</row>
    <row r="547" spans="1:53" s="8" customFormat="1" ht="51" hidden="1" x14ac:dyDescent="0.25">
      <c r="A547" s="6">
        <v>546</v>
      </c>
      <c r="B547" s="2">
        <v>8608</v>
      </c>
      <c r="C547" s="1" t="s">
        <v>164</v>
      </c>
      <c r="D547" s="1" t="s">
        <v>3386</v>
      </c>
      <c r="E547" s="1" t="s">
        <v>31</v>
      </c>
      <c r="F547" s="1" t="s">
        <v>165</v>
      </c>
      <c r="G547" s="1" t="s">
        <v>2391</v>
      </c>
      <c r="H547" s="1" t="s">
        <v>1224</v>
      </c>
      <c r="I547" s="1" t="s">
        <v>3559</v>
      </c>
      <c r="J547" s="22" t="s">
        <v>4911</v>
      </c>
      <c r="K547" s="1" t="s">
        <v>4911</v>
      </c>
      <c r="L547" s="1" t="s">
        <v>4911</v>
      </c>
      <c r="M547" s="1" t="s">
        <v>3559</v>
      </c>
      <c r="N547" s="1" t="s">
        <v>4911</v>
      </c>
      <c r="O547" s="1" t="s">
        <v>4911</v>
      </c>
      <c r="P547" s="1" t="s">
        <v>4911</v>
      </c>
      <c r="Q547" s="1" t="s">
        <v>4127</v>
      </c>
      <c r="R547" s="7" t="s">
        <v>3594</v>
      </c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</row>
    <row r="548" spans="1:53" s="8" customFormat="1" ht="51" hidden="1" x14ac:dyDescent="0.25">
      <c r="A548" s="6">
        <v>547</v>
      </c>
      <c r="B548" s="2">
        <v>8608</v>
      </c>
      <c r="C548" s="1" t="s">
        <v>1165</v>
      </c>
      <c r="D548" s="1" t="s">
        <v>3386</v>
      </c>
      <c r="E548" s="1" t="s">
        <v>31</v>
      </c>
      <c r="F548" s="1" t="s">
        <v>1166</v>
      </c>
      <c r="G548" s="1" t="s">
        <v>2392</v>
      </c>
      <c r="H548" s="1" t="s">
        <v>1224</v>
      </c>
      <c r="I548" s="1" t="s">
        <v>4911</v>
      </c>
      <c r="J548" s="1" t="s">
        <v>3559</v>
      </c>
      <c r="K548" s="1" t="s">
        <v>3559</v>
      </c>
      <c r="L548" s="1" t="s">
        <v>3559</v>
      </c>
      <c r="M548" s="1" t="s">
        <v>3559</v>
      </c>
      <c r="N548" s="1" t="s">
        <v>4911</v>
      </c>
      <c r="O548" s="1" t="s">
        <v>4911</v>
      </c>
      <c r="P548" s="1" t="s">
        <v>4912</v>
      </c>
      <c r="Q548" s="1" t="s">
        <v>4128</v>
      </c>
      <c r="R548" s="7" t="s">
        <v>3615</v>
      </c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</row>
    <row r="549" spans="1:53" s="8" customFormat="1" ht="63.75" hidden="1" x14ac:dyDescent="0.25">
      <c r="A549" s="6">
        <v>548</v>
      </c>
      <c r="B549" s="2">
        <v>8608</v>
      </c>
      <c r="C549" s="1" t="s">
        <v>1167</v>
      </c>
      <c r="D549" s="1" t="s">
        <v>3386</v>
      </c>
      <c r="E549" s="1" t="s">
        <v>31</v>
      </c>
      <c r="F549" s="1" t="s">
        <v>165</v>
      </c>
      <c r="G549" s="1" t="s">
        <v>2393</v>
      </c>
      <c r="H549" s="1" t="s">
        <v>1224</v>
      </c>
      <c r="I549" s="1" t="s">
        <v>4911</v>
      </c>
      <c r="J549" s="1" t="s">
        <v>3559</v>
      </c>
      <c r="K549" s="1" t="s">
        <v>3559</v>
      </c>
      <c r="L549" s="1" t="s">
        <v>3559</v>
      </c>
      <c r="M549" s="1" t="s">
        <v>3559</v>
      </c>
      <c r="N549" s="1" t="s">
        <v>4911</v>
      </c>
      <c r="O549" s="1" t="s">
        <v>4911</v>
      </c>
      <c r="P549" s="1" t="s">
        <v>4912</v>
      </c>
      <c r="Q549" s="1" t="s">
        <v>4129</v>
      </c>
      <c r="R549" s="7" t="s">
        <v>3615</v>
      </c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</row>
    <row r="550" spans="1:53" s="8" customFormat="1" ht="63.75" hidden="1" x14ac:dyDescent="0.25">
      <c r="A550" s="6">
        <v>549</v>
      </c>
      <c r="B550" s="2">
        <v>8608</v>
      </c>
      <c r="C550" s="1" t="s">
        <v>166</v>
      </c>
      <c r="D550" s="1" t="s">
        <v>3386</v>
      </c>
      <c r="E550" s="1" t="s">
        <v>31</v>
      </c>
      <c r="F550" s="1" t="s">
        <v>167</v>
      </c>
      <c r="G550" s="1" t="s">
        <v>2394</v>
      </c>
      <c r="H550" s="1" t="s">
        <v>1224</v>
      </c>
      <c r="I550" s="1" t="s">
        <v>3559</v>
      </c>
      <c r="J550" s="22" t="s">
        <v>4911</v>
      </c>
      <c r="K550" s="1" t="s">
        <v>3559</v>
      </c>
      <c r="L550" s="1" t="s">
        <v>3559</v>
      </c>
      <c r="M550" s="1" t="s">
        <v>3559</v>
      </c>
      <c r="N550" s="1" t="s">
        <v>4911</v>
      </c>
      <c r="O550" s="1" t="s">
        <v>4911</v>
      </c>
      <c r="P550" s="1" t="s">
        <v>4912</v>
      </c>
      <c r="Q550" s="1" t="s">
        <v>4130</v>
      </c>
      <c r="R550" s="7" t="s">
        <v>3615</v>
      </c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</row>
    <row r="551" spans="1:53" s="8" customFormat="1" ht="89.25" hidden="1" x14ac:dyDescent="0.25">
      <c r="A551" s="6">
        <v>550</v>
      </c>
      <c r="B551" s="2">
        <v>8608</v>
      </c>
      <c r="C551" s="1" t="s">
        <v>168</v>
      </c>
      <c r="D551" s="1" t="s">
        <v>3386</v>
      </c>
      <c r="E551" s="1" t="s">
        <v>31</v>
      </c>
      <c r="F551" s="1" t="s">
        <v>169</v>
      </c>
      <c r="G551" s="1" t="s">
        <v>3415</v>
      </c>
      <c r="H551" s="1" t="s">
        <v>1224</v>
      </c>
      <c r="I551" s="1" t="s">
        <v>3559</v>
      </c>
      <c r="J551" s="1" t="s">
        <v>4911</v>
      </c>
      <c r="K551" s="1" t="s">
        <v>3559</v>
      </c>
      <c r="L551" s="1" t="s">
        <v>3559</v>
      </c>
      <c r="M551" s="1" t="s">
        <v>3559</v>
      </c>
      <c r="N551" s="1" t="s">
        <v>4911</v>
      </c>
      <c r="O551" s="1" t="s">
        <v>4911</v>
      </c>
      <c r="P551" s="1" t="s">
        <v>4912</v>
      </c>
      <c r="Q551" s="1" t="s">
        <v>4131</v>
      </c>
      <c r="R551" s="7" t="s">
        <v>3615</v>
      </c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</row>
    <row r="552" spans="1:53" s="8" customFormat="1" ht="51" hidden="1" x14ac:dyDescent="0.25">
      <c r="A552" s="6">
        <v>551</v>
      </c>
      <c r="B552" s="2">
        <v>8608</v>
      </c>
      <c r="C552" s="1" t="s">
        <v>170</v>
      </c>
      <c r="D552" s="1" t="s">
        <v>3386</v>
      </c>
      <c r="E552" s="1" t="s">
        <v>31</v>
      </c>
      <c r="F552" s="1" t="s">
        <v>171</v>
      </c>
      <c r="G552" s="1" t="s">
        <v>2395</v>
      </c>
      <c r="H552" s="1" t="s">
        <v>1224</v>
      </c>
      <c r="I552" s="1" t="s">
        <v>3559</v>
      </c>
      <c r="J552" s="1" t="s">
        <v>4911</v>
      </c>
      <c r="K552" s="1" t="s">
        <v>3559</v>
      </c>
      <c r="L552" s="1" t="s">
        <v>3559</v>
      </c>
      <c r="M552" s="1" t="s">
        <v>3559</v>
      </c>
      <c r="N552" s="1" t="s">
        <v>4911</v>
      </c>
      <c r="O552" s="1" t="s">
        <v>4911</v>
      </c>
      <c r="P552" s="1" t="s">
        <v>4912</v>
      </c>
      <c r="Q552" s="1" t="s">
        <v>4132</v>
      </c>
      <c r="R552" s="7" t="s">
        <v>3615</v>
      </c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</row>
    <row r="553" spans="1:53" s="8" customFormat="1" ht="89.25" hidden="1" x14ac:dyDescent="0.25">
      <c r="A553" s="6">
        <v>552</v>
      </c>
      <c r="B553" s="2">
        <v>8608</v>
      </c>
      <c r="C553" s="1" t="s">
        <v>1168</v>
      </c>
      <c r="D553" s="1" t="s">
        <v>3386</v>
      </c>
      <c r="E553" s="1" t="s">
        <v>31</v>
      </c>
      <c r="F553" s="1" t="s">
        <v>1169</v>
      </c>
      <c r="G553" s="1" t="s">
        <v>2396</v>
      </c>
      <c r="H553" s="1" t="s">
        <v>1224</v>
      </c>
      <c r="I553" s="1" t="s">
        <v>3559</v>
      </c>
      <c r="J553" s="1" t="s">
        <v>4911</v>
      </c>
      <c r="K553" s="1" t="s">
        <v>3559</v>
      </c>
      <c r="L553" s="1" t="s">
        <v>4911</v>
      </c>
      <c r="M553" s="1" t="s">
        <v>3559</v>
      </c>
      <c r="N553" s="1" t="s">
        <v>4911</v>
      </c>
      <c r="O553" s="1" t="s">
        <v>4911</v>
      </c>
      <c r="P553" s="1" t="s">
        <v>4912</v>
      </c>
      <c r="Q553" s="1" t="s">
        <v>4133</v>
      </c>
      <c r="R553" s="7" t="s">
        <v>3615</v>
      </c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</row>
    <row r="554" spans="1:53" s="8" customFormat="1" ht="63.75" hidden="1" x14ac:dyDescent="0.25">
      <c r="A554" s="6">
        <v>553</v>
      </c>
      <c r="B554" s="2">
        <v>8608</v>
      </c>
      <c r="C554" s="1" t="s">
        <v>172</v>
      </c>
      <c r="D554" s="1" t="s">
        <v>3386</v>
      </c>
      <c r="E554" s="1" t="s">
        <v>31</v>
      </c>
      <c r="F554" s="1" t="s">
        <v>173</v>
      </c>
      <c r="G554" s="1" t="s">
        <v>2397</v>
      </c>
      <c r="H554" s="1" t="s">
        <v>1224</v>
      </c>
      <c r="I554" s="1" t="s">
        <v>3559</v>
      </c>
      <c r="J554" s="22" t="s">
        <v>4911</v>
      </c>
      <c r="K554" s="1" t="s">
        <v>3559</v>
      </c>
      <c r="L554" s="1" t="s">
        <v>3559</v>
      </c>
      <c r="M554" s="1" t="s">
        <v>3559</v>
      </c>
      <c r="N554" s="1" t="s">
        <v>4911</v>
      </c>
      <c r="O554" s="1" t="s">
        <v>4911</v>
      </c>
      <c r="P554" s="1" t="s">
        <v>4912</v>
      </c>
      <c r="Q554" s="1" t="s">
        <v>4134</v>
      </c>
      <c r="R554" s="7" t="s">
        <v>3615</v>
      </c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</row>
    <row r="555" spans="1:53" s="8" customFormat="1" ht="89.25" hidden="1" x14ac:dyDescent="0.25">
      <c r="A555" s="6">
        <v>554</v>
      </c>
      <c r="B555" s="2">
        <v>8608</v>
      </c>
      <c r="C555" s="1" t="s">
        <v>1170</v>
      </c>
      <c r="D555" s="1" t="s">
        <v>3386</v>
      </c>
      <c r="E555" s="1" t="s">
        <v>31</v>
      </c>
      <c r="F555" s="1" t="s">
        <v>1171</v>
      </c>
      <c r="G555" s="1" t="s">
        <v>2398</v>
      </c>
      <c r="H555" s="1" t="s">
        <v>1224</v>
      </c>
      <c r="I555" s="1" t="s">
        <v>4911</v>
      </c>
      <c r="J555" s="1" t="s">
        <v>3559</v>
      </c>
      <c r="K555" s="1" t="s">
        <v>4911</v>
      </c>
      <c r="L555" s="1" t="s">
        <v>3559</v>
      </c>
      <c r="M555" s="1" t="s">
        <v>4911</v>
      </c>
      <c r="N555" s="1" t="s">
        <v>4911</v>
      </c>
      <c r="O555" s="1" t="s">
        <v>4911</v>
      </c>
      <c r="P555" s="1" t="s">
        <v>4912</v>
      </c>
      <c r="Q555" s="1" t="s">
        <v>4135</v>
      </c>
      <c r="R555" s="7" t="s">
        <v>3615</v>
      </c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</row>
    <row r="556" spans="1:53" s="8" customFormat="1" ht="76.5" hidden="1" x14ac:dyDescent="0.25">
      <c r="A556" s="6">
        <v>555</v>
      </c>
      <c r="B556" s="2">
        <v>8608</v>
      </c>
      <c r="C556" s="1" t="s">
        <v>1172</v>
      </c>
      <c r="D556" s="1" t="s">
        <v>3386</v>
      </c>
      <c r="E556" s="1" t="s">
        <v>31</v>
      </c>
      <c r="F556" s="1" t="s">
        <v>1173</v>
      </c>
      <c r="G556" s="1" t="s">
        <v>3416</v>
      </c>
      <c r="H556" s="1" t="s">
        <v>1224</v>
      </c>
      <c r="I556" s="1" t="s">
        <v>3559</v>
      </c>
      <c r="J556" s="1" t="s">
        <v>4911</v>
      </c>
      <c r="K556" s="1" t="s">
        <v>3559</v>
      </c>
      <c r="L556" s="1" t="s">
        <v>4911</v>
      </c>
      <c r="M556" s="1" t="s">
        <v>4911</v>
      </c>
      <c r="N556" s="1" t="s">
        <v>4911</v>
      </c>
      <c r="O556" s="1" t="s">
        <v>4911</v>
      </c>
      <c r="P556" s="1" t="s">
        <v>4912</v>
      </c>
      <c r="Q556" s="1" t="s">
        <v>4136</v>
      </c>
      <c r="R556" s="7" t="s">
        <v>3615</v>
      </c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</row>
    <row r="557" spans="1:53" s="8" customFormat="1" ht="76.5" hidden="1" x14ac:dyDescent="0.25">
      <c r="A557" s="6">
        <v>556</v>
      </c>
      <c r="B557" s="2">
        <v>8608</v>
      </c>
      <c r="C557" s="1" t="s">
        <v>174</v>
      </c>
      <c r="D557" s="1" t="s">
        <v>3386</v>
      </c>
      <c r="E557" s="1" t="s">
        <v>31</v>
      </c>
      <c r="F557" s="1" t="s">
        <v>175</v>
      </c>
      <c r="G557" s="1" t="s">
        <v>2399</v>
      </c>
      <c r="H557" s="1" t="s">
        <v>1224</v>
      </c>
      <c r="I557" s="1" t="s">
        <v>3559</v>
      </c>
      <c r="J557" s="22" t="s">
        <v>4911</v>
      </c>
      <c r="K557" s="1" t="s">
        <v>4911</v>
      </c>
      <c r="L557" s="1" t="s">
        <v>3559</v>
      </c>
      <c r="M557" s="1" t="s">
        <v>3559</v>
      </c>
      <c r="N557" s="1" t="s">
        <v>4911</v>
      </c>
      <c r="O557" s="1" t="s">
        <v>4911</v>
      </c>
      <c r="P557" s="1" t="s">
        <v>4912</v>
      </c>
      <c r="Q557" s="1" t="s">
        <v>4137</v>
      </c>
      <c r="R557" s="7" t="s">
        <v>3615</v>
      </c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</row>
    <row r="558" spans="1:53" s="8" customFormat="1" ht="89.25" hidden="1" x14ac:dyDescent="0.25">
      <c r="A558" s="6">
        <v>557</v>
      </c>
      <c r="B558" s="2">
        <v>8608</v>
      </c>
      <c r="C558" s="1" t="s">
        <v>1174</v>
      </c>
      <c r="D558" s="1" t="s">
        <v>3386</v>
      </c>
      <c r="E558" s="1" t="s">
        <v>31</v>
      </c>
      <c r="F558" s="1" t="s">
        <v>1175</v>
      </c>
      <c r="G558" s="1" t="s">
        <v>3330</v>
      </c>
      <c r="H558" s="1" t="s">
        <v>1224</v>
      </c>
      <c r="I558" s="1" t="s">
        <v>4911</v>
      </c>
      <c r="J558" s="1" t="s">
        <v>3559</v>
      </c>
      <c r="K558" s="1" t="s">
        <v>3559</v>
      </c>
      <c r="L558" s="1" t="s">
        <v>3559</v>
      </c>
      <c r="M558" s="1" t="s">
        <v>4911</v>
      </c>
      <c r="N558" s="1" t="s">
        <v>4911</v>
      </c>
      <c r="O558" s="1" t="s">
        <v>4911</v>
      </c>
      <c r="P558" s="1" t="s">
        <v>4912</v>
      </c>
      <c r="Q558" s="1" t="s">
        <v>4138</v>
      </c>
      <c r="R558" s="7" t="s">
        <v>3615</v>
      </c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</row>
    <row r="559" spans="1:53" s="8" customFormat="1" ht="63.75" hidden="1" x14ac:dyDescent="0.25">
      <c r="A559" s="6">
        <v>558</v>
      </c>
      <c r="B559" s="2">
        <v>8608</v>
      </c>
      <c r="C559" s="1" t="s">
        <v>176</v>
      </c>
      <c r="D559" s="1" t="s">
        <v>3386</v>
      </c>
      <c r="E559" s="1" t="s">
        <v>31</v>
      </c>
      <c r="F559" s="1" t="s">
        <v>177</v>
      </c>
      <c r="G559" s="1" t="s">
        <v>2400</v>
      </c>
      <c r="H559" s="1" t="s">
        <v>1224</v>
      </c>
      <c r="I559" s="1" t="s">
        <v>3559</v>
      </c>
      <c r="J559" s="22" t="s">
        <v>4911</v>
      </c>
      <c r="K559" s="1" t="s">
        <v>3559</v>
      </c>
      <c r="L559" s="1" t="s">
        <v>3559</v>
      </c>
      <c r="M559" s="1" t="s">
        <v>3559</v>
      </c>
      <c r="N559" s="1" t="s">
        <v>4911</v>
      </c>
      <c r="O559" s="1" t="s">
        <v>4911</v>
      </c>
      <c r="P559" s="1" t="s">
        <v>4912</v>
      </c>
      <c r="Q559" s="1" t="s">
        <v>4139</v>
      </c>
      <c r="R559" s="7" t="s">
        <v>3615</v>
      </c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</row>
    <row r="560" spans="1:53" s="8" customFormat="1" ht="89.25" hidden="1" x14ac:dyDescent="0.25">
      <c r="A560" s="6">
        <v>559</v>
      </c>
      <c r="B560" s="2">
        <v>8608</v>
      </c>
      <c r="C560" s="1" t="s">
        <v>178</v>
      </c>
      <c r="D560" s="1" t="s">
        <v>3386</v>
      </c>
      <c r="E560" s="1" t="s">
        <v>31</v>
      </c>
      <c r="F560" s="1" t="s">
        <v>179</v>
      </c>
      <c r="G560" s="1" t="s">
        <v>2401</v>
      </c>
      <c r="H560" s="1" t="s">
        <v>1224</v>
      </c>
      <c r="I560" s="1" t="s">
        <v>3559</v>
      </c>
      <c r="J560" s="1" t="s">
        <v>4911</v>
      </c>
      <c r="K560" s="1" t="s">
        <v>4911</v>
      </c>
      <c r="L560" s="1" t="s">
        <v>3559</v>
      </c>
      <c r="M560" s="1" t="s">
        <v>4911</v>
      </c>
      <c r="N560" s="1" t="s">
        <v>4911</v>
      </c>
      <c r="O560" s="1" t="s">
        <v>4911</v>
      </c>
      <c r="P560" s="1" t="s">
        <v>4911</v>
      </c>
      <c r="Q560" s="1" t="s">
        <v>4140</v>
      </c>
      <c r="R560" s="7" t="s">
        <v>3594</v>
      </c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</row>
    <row r="561" spans="1:53" s="8" customFormat="1" ht="89.25" hidden="1" x14ac:dyDescent="0.25">
      <c r="A561" s="6">
        <v>560</v>
      </c>
      <c r="B561" s="2">
        <v>8608</v>
      </c>
      <c r="C561" s="1" t="s">
        <v>1176</v>
      </c>
      <c r="D561" s="1" t="s">
        <v>3386</v>
      </c>
      <c r="E561" s="1" t="s">
        <v>31</v>
      </c>
      <c r="F561" s="1" t="s">
        <v>1177</v>
      </c>
      <c r="G561" s="1" t="s">
        <v>2402</v>
      </c>
      <c r="H561" s="1" t="s">
        <v>1224</v>
      </c>
      <c r="I561" s="1" t="s">
        <v>3559</v>
      </c>
      <c r="J561" s="22" t="s">
        <v>4911</v>
      </c>
      <c r="K561" s="1" t="s">
        <v>3559</v>
      </c>
      <c r="L561" s="1" t="s">
        <v>3559</v>
      </c>
      <c r="M561" s="1" t="s">
        <v>4911</v>
      </c>
      <c r="N561" s="1" t="s">
        <v>4911</v>
      </c>
      <c r="O561" s="1" t="s">
        <v>4911</v>
      </c>
      <c r="P561" s="1" t="s">
        <v>4912</v>
      </c>
      <c r="Q561" s="1" t="s">
        <v>4141</v>
      </c>
      <c r="R561" s="7" t="s">
        <v>3615</v>
      </c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</row>
    <row r="562" spans="1:53" s="8" customFormat="1" ht="89.25" hidden="1" x14ac:dyDescent="0.25">
      <c r="A562" s="6">
        <v>561</v>
      </c>
      <c r="B562" s="2">
        <v>8608</v>
      </c>
      <c r="C562" s="1" t="s">
        <v>1178</v>
      </c>
      <c r="D562" s="1" t="s">
        <v>3386</v>
      </c>
      <c r="E562" s="1" t="s">
        <v>31</v>
      </c>
      <c r="F562" s="1" t="s">
        <v>1179</v>
      </c>
      <c r="G562" s="1" t="s">
        <v>2403</v>
      </c>
      <c r="H562" s="1" t="s">
        <v>1224</v>
      </c>
      <c r="I562" s="1" t="s">
        <v>4911</v>
      </c>
      <c r="J562" s="1" t="s">
        <v>4911</v>
      </c>
      <c r="K562" s="1" t="s">
        <v>4911</v>
      </c>
      <c r="L562" s="1" t="s">
        <v>4911</v>
      </c>
      <c r="M562" s="1" t="s">
        <v>3559</v>
      </c>
      <c r="N562" s="1" t="s">
        <v>4911</v>
      </c>
      <c r="O562" s="1" t="s">
        <v>4911</v>
      </c>
      <c r="P562" s="1" t="s">
        <v>4912</v>
      </c>
      <c r="Q562" s="1" t="s">
        <v>4142</v>
      </c>
      <c r="R562" s="7" t="s">
        <v>3615</v>
      </c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</row>
    <row r="563" spans="1:53" s="8" customFormat="1" ht="51" hidden="1" x14ac:dyDescent="0.25">
      <c r="A563" s="6">
        <v>562</v>
      </c>
      <c r="B563" s="2">
        <v>8608</v>
      </c>
      <c r="C563" s="1" t="s">
        <v>180</v>
      </c>
      <c r="D563" s="1" t="s">
        <v>3386</v>
      </c>
      <c r="E563" s="1" t="s">
        <v>31</v>
      </c>
      <c r="F563" s="1" t="s">
        <v>181</v>
      </c>
      <c r="G563" s="1" t="s">
        <v>2404</v>
      </c>
      <c r="H563" s="1" t="s">
        <v>1224</v>
      </c>
      <c r="I563" s="1" t="s">
        <v>3559</v>
      </c>
      <c r="J563" s="22" t="s">
        <v>4911</v>
      </c>
      <c r="K563" s="1" t="s">
        <v>4911</v>
      </c>
      <c r="L563" s="1" t="s">
        <v>4911</v>
      </c>
      <c r="M563" s="1" t="s">
        <v>3559</v>
      </c>
      <c r="N563" s="1" t="s">
        <v>4911</v>
      </c>
      <c r="O563" s="1" t="s">
        <v>4911</v>
      </c>
      <c r="P563" s="1" t="s">
        <v>4911</v>
      </c>
      <c r="Q563" s="1" t="s">
        <v>4143</v>
      </c>
      <c r="R563" s="7" t="s">
        <v>3594</v>
      </c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</row>
    <row r="564" spans="1:53" s="8" customFormat="1" ht="51" hidden="1" x14ac:dyDescent="0.25">
      <c r="A564" s="6">
        <v>563</v>
      </c>
      <c r="B564" s="2">
        <v>8608</v>
      </c>
      <c r="C564" s="1" t="s">
        <v>1180</v>
      </c>
      <c r="D564" s="1" t="s">
        <v>3386</v>
      </c>
      <c r="E564" s="1" t="s">
        <v>31</v>
      </c>
      <c r="F564" s="1" t="s">
        <v>181</v>
      </c>
      <c r="G564" s="1" t="s">
        <v>2405</v>
      </c>
      <c r="H564" s="1" t="s">
        <v>1224</v>
      </c>
      <c r="I564" s="1" t="s">
        <v>4911</v>
      </c>
      <c r="J564" s="1" t="s">
        <v>4911</v>
      </c>
      <c r="K564" s="1" t="s">
        <v>4911</v>
      </c>
      <c r="L564" s="1" t="s">
        <v>4911</v>
      </c>
      <c r="M564" s="1" t="s">
        <v>4911</v>
      </c>
      <c r="N564" s="1" t="s">
        <v>4911</v>
      </c>
      <c r="O564" s="1" t="s">
        <v>4911</v>
      </c>
      <c r="P564" s="1" t="s">
        <v>4911</v>
      </c>
      <c r="Q564" s="1" t="s">
        <v>4144</v>
      </c>
      <c r="R564" s="7" t="s">
        <v>3615</v>
      </c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</row>
    <row r="565" spans="1:53" s="8" customFormat="1" ht="63.75" hidden="1" x14ac:dyDescent="0.25">
      <c r="A565" s="6">
        <v>564</v>
      </c>
      <c r="B565" s="2">
        <v>8608</v>
      </c>
      <c r="C565" s="1" t="s">
        <v>182</v>
      </c>
      <c r="D565" s="1" t="s">
        <v>3386</v>
      </c>
      <c r="E565" s="1" t="s">
        <v>31</v>
      </c>
      <c r="F565" s="1" t="s">
        <v>183</v>
      </c>
      <c r="G565" s="1" t="s">
        <v>2406</v>
      </c>
      <c r="H565" s="1" t="s">
        <v>1224</v>
      </c>
      <c r="I565" s="1" t="s">
        <v>4911</v>
      </c>
      <c r="J565" s="1" t="s">
        <v>3559</v>
      </c>
      <c r="K565" s="1" t="s">
        <v>3559</v>
      </c>
      <c r="L565" s="1" t="s">
        <v>3559</v>
      </c>
      <c r="M565" s="1" t="s">
        <v>3559</v>
      </c>
      <c r="N565" s="1" t="s">
        <v>4911</v>
      </c>
      <c r="O565" s="1" t="s">
        <v>4911</v>
      </c>
      <c r="P565" s="1" t="s">
        <v>4912</v>
      </c>
      <c r="Q565" s="1" t="s">
        <v>4145</v>
      </c>
      <c r="R565" s="7" t="s">
        <v>3615</v>
      </c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</row>
    <row r="566" spans="1:53" s="8" customFormat="1" ht="51" hidden="1" x14ac:dyDescent="0.25">
      <c r="A566" s="6">
        <v>565</v>
      </c>
      <c r="B566" s="2">
        <v>8608</v>
      </c>
      <c r="C566" s="1" t="s">
        <v>184</v>
      </c>
      <c r="D566" s="1" t="s">
        <v>3386</v>
      </c>
      <c r="E566" s="1" t="s">
        <v>31</v>
      </c>
      <c r="F566" s="1" t="s">
        <v>185</v>
      </c>
      <c r="G566" s="1" t="s">
        <v>3417</v>
      </c>
      <c r="H566" s="1" t="s">
        <v>1224</v>
      </c>
      <c r="I566" s="1" t="s">
        <v>3559</v>
      </c>
      <c r="J566" s="1" t="s">
        <v>4911</v>
      </c>
      <c r="K566" s="1" t="s">
        <v>3559</v>
      </c>
      <c r="L566" s="1" t="s">
        <v>3559</v>
      </c>
      <c r="M566" s="1" t="s">
        <v>4911</v>
      </c>
      <c r="N566" s="1" t="s">
        <v>4911</v>
      </c>
      <c r="O566" s="1" t="s">
        <v>4911</v>
      </c>
      <c r="P566" s="1" t="s">
        <v>4911</v>
      </c>
      <c r="Q566" s="1" t="s">
        <v>4146</v>
      </c>
      <c r="R566" s="7" t="s">
        <v>3594</v>
      </c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</row>
    <row r="567" spans="1:53" s="8" customFormat="1" ht="63.75" hidden="1" x14ac:dyDescent="0.25">
      <c r="A567" s="6">
        <v>566</v>
      </c>
      <c r="B567" s="2">
        <v>8608</v>
      </c>
      <c r="C567" s="1" t="s">
        <v>1181</v>
      </c>
      <c r="D567" s="1" t="s">
        <v>3386</v>
      </c>
      <c r="E567" s="1" t="s">
        <v>31</v>
      </c>
      <c r="F567" s="1" t="s">
        <v>1182</v>
      </c>
      <c r="G567" s="1" t="s">
        <v>2407</v>
      </c>
      <c r="H567" s="1" t="s">
        <v>1224</v>
      </c>
      <c r="I567" s="1" t="s">
        <v>4911</v>
      </c>
      <c r="J567" s="1" t="s">
        <v>3559</v>
      </c>
      <c r="K567" s="1" t="s">
        <v>3559</v>
      </c>
      <c r="L567" s="1" t="s">
        <v>4911</v>
      </c>
      <c r="M567" s="1" t="s">
        <v>3559</v>
      </c>
      <c r="N567" s="1" t="s">
        <v>4911</v>
      </c>
      <c r="O567" s="1" t="s">
        <v>4911</v>
      </c>
      <c r="P567" s="1" t="s">
        <v>4912</v>
      </c>
      <c r="Q567" s="1" t="s">
        <v>4147</v>
      </c>
      <c r="R567" s="7" t="s">
        <v>3615</v>
      </c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</row>
    <row r="568" spans="1:53" s="8" customFormat="1" ht="51" hidden="1" x14ac:dyDescent="0.25">
      <c r="A568" s="6">
        <v>567</v>
      </c>
      <c r="B568" s="2">
        <v>8608</v>
      </c>
      <c r="C568" s="1" t="s">
        <v>186</v>
      </c>
      <c r="D568" s="1" t="s">
        <v>3386</v>
      </c>
      <c r="E568" s="1" t="s">
        <v>31</v>
      </c>
      <c r="F568" s="1" t="s">
        <v>187</v>
      </c>
      <c r="G568" s="1" t="s">
        <v>3418</v>
      </c>
      <c r="H568" s="1" t="s">
        <v>1224</v>
      </c>
      <c r="I568" s="1" t="s">
        <v>3559</v>
      </c>
      <c r="J568" s="1" t="s">
        <v>4911</v>
      </c>
      <c r="K568" s="1" t="s">
        <v>4911</v>
      </c>
      <c r="L568" s="1" t="s">
        <v>3559</v>
      </c>
      <c r="M568" s="1" t="s">
        <v>4911</v>
      </c>
      <c r="N568" s="1" t="s">
        <v>4911</v>
      </c>
      <c r="O568" s="1" t="s">
        <v>4911</v>
      </c>
      <c r="P568" s="1" t="s">
        <v>4911</v>
      </c>
      <c r="Q568" s="1" t="s">
        <v>4148</v>
      </c>
      <c r="R568" s="7" t="s">
        <v>3594</v>
      </c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</row>
    <row r="569" spans="1:53" s="8" customFormat="1" ht="63.75" hidden="1" x14ac:dyDescent="0.25">
      <c r="A569" s="6">
        <v>568</v>
      </c>
      <c r="B569" s="2">
        <v>8608</v>
      </c>
      <c r="C569" s="1" t="s">
        <v>1183</v>
      </c>
      <c r="D569" s="1" t="s">
        <v>3386</v>
      </c>
      <c r="E569" s="1" t="s">
        <v>31</v>
      </c>
      <c r="F569" s="1" t="s">
        <v>1184</v>
      </c>
      <c r="G569" s="1" t="s">
        <v>2408</v>
      </c>
      <c r="H569" s="1" t="s">
        <v>1224</v>
      </c>
      <c r="I569" s="1" t="s">
        <v>3559</v>
      </c>
      <c r="J569" s="1" t="s">
        <v>4911</v>
      </c>
      <c r="K569" s="1" t="s">
        <v>3559</v>
      </c>
      <c r="L569" s="1" t="s">
        <v>4911</v>
      </c>
      <c r="M569" s="1" t="s">
        <v>3559</v>
      </c>
      <c r="N569" s="1" t="s">
        <v>4911</v>
      </c>
      <c r="O569" s="1" t="s">
        <v>4911</v>
      </c>
      <c r="P569" s="1" t="s">
        <v>4912</v>
      </c>
      <c r="Q569" s="1" t="s">
        <v>4149</v>
      </c>
      <c r="R569" s="7" t="s">
        <v>3615</v>
      </c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</row>
    <row r="570" spans="1:53" s="8" customFormat="1" ht="89.25" hidden="1" x14ac:dyDescent="0.25">
      <c r="A570" s="6">
        <v>569</v>
      </c>
      <c r="B570" s="2">
        <v>8608</v>
      </c>
      <c r="C570" s="1" t="s">
        <v>188</v>
      </c>
      <c r="D570" s="1" t="s">
        <v>3386</v>
      </c>
      <c r="E570" s="1" t="s">
        <v>31</v>
      </c>
      <c r="F570" s="1" t="s">
        <v>189</v>
      </c>
      <c r="G570" s="1" t="s">
        <v>2409</v>
      </c>
      <c r="H570" s="1" t="s">
        <v>1224</v>
      </c>
      <c r="I570" s="1" t="s">
        <v>4911</v>
      </c>
      <c r="J570" s="1" t="s">
        <v>3559</v>
      </c>
      <c r="K570" s="1" t="s">
        <v>3559</v>
      </c>
      <c r="L570" s="1" t="s">
        <v>3559</v>
      </c>
      <c r="M570" s="1" t="s">
        <v>3559</v>
      </c>
      <c r="N570" s="1" t="s">
        <v>4911</v>
      </c>
      <c r="O570" s="1" t="s">
        <v>4911</v>
      </c>
      <c r="P570" s="1" t="s">
        <v>4912</v>
      </c>
      <c r="Q570" s="1" t="s">
        <v>4150</v>
      </c>
      <c r="R570" s="7" t="s">
        <v>3615</v>
      </c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</row>
    <row r="571" spans="1:53" s="8" customFormat="1" ht="63.75" hidden="1" x14ac:dyDescent="0.25">
      <c r="A571" s="6">
        <v>570</v>
      </c>
      <c r="B571" s="2">
        <v>8608</v>
      </c>
      <c r="C571" s="1" t="s">
        <v>1185</v>
      </c>
      <c r="D571" s="1" t="s">
        <v>3386</v>
      </c>
      <c r="E571" s="1" t="s">
        <v>31</v>
      </c>
      <c r="F571" s="1" t="s">
        <v>32</v>
      </c>
      <c r="G571" s="1" t="s">
        <v>2410</v>
      </c>
      <c r="H571" s="1" t="s">
        <v>1224</v>
      </c>
      <c r="I571" s="1" t="s">
        <v>3559</v>
      </c>
      <c r="J571" s="22" t="s">
        <v>4911</v>
      </c>
      <c r="K571" s="1" t="s">
        <v>4911</v>
      </c>
      <c r="L571" s="1" t="s">
        <v>3559</v>
      </c>
      <c r="M571" s="1" t="s">
        <v>3559</v>
      </c>
      <c r="N571" s="1" t="s">
        <v>4911</v>
      </c>
      <c r="O571" s="1" t="s">
        <v>4911</v>
      </c>
      <c r="P571" s="1" t="s">
        <v>4912</v>
      </c>
      <c r="Q571" s="1" t="s">
        <v>4151</v>
      </c>
      <c r="R571" s="7" t="s">
        <v>3615</v>
      </c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</row>
    <row r="572" spans="1:53" s="8" customFormat="1" ht="63.75" hidden="1" x14ac:dyDescent="0.25">
      <c r="A572" s="6">
        <v>571</v>
      </c>
      <c r="B572" s="2">
        <v>8608</v>
      </c>
      <c r="C572" s="1" t="s">
        <v>1186</v>
      </c>
      <c r="D572" s="1" t="s">
        <v>3386</v>
      </c>
      <c r="E572" s="1" t="s">
        <v>31</v>
      </c>
      <c r="F572" s="1" t="s">
        <v>3332</v>
      </c>
      <c r="G572" s="1" t="s">
        <v>3331</v>
      </c>
      <c r="H572" s="1" t="s">
        <v>1224</v>
      </c>
      <c r="I572" s="1" t="s">
        <v>4911</v>
      </c>
      <c r="J572" s="1" t="s">
        <v>3559</v>
      </c>
      <c r="K572" s="1" t="s">
        <v>4911</v>
      </c>
      <c r="L572" s="1" t="s">
        <v>3559</v>
      </c>
      <c r="M572" s="1" t="s">
        <v>4911</v>
      </c>
      <c r="N572" s="1" t="s">
        <v>4911</v>
      </c>
      <c r="O572" s="1" t="s">
        <v>4911</v>
      </c>
      <c r="P572" s="1" t="s">
        <v>4912</v>
      </c>
      <c r="Q572" s="1" t="s">
        <v>4152</v>
      </c>
      <c r="R572" s="7" t="s">
        <v>3615</v>
      </c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</row>
    <row r="573" spans="1:53" s="8" customFormat="1" ht="63.75" hidden="1" x14ac:dyDescent="0.25">
      <c r="A573" s="6">
        <v>572</v>
      </c>
      <c r="B573" s="2">
        <v>8608</v>
      </c>
      <c r="C573" s="1" t="s">
        <v>190</v>
      </c>
      <c r="D573" s="1" t="s">
        <v>3386</v>
      </c>
      <c r="E573" s="1" t="s">
        <v>31</v>
      </c>
      <c r="F573" s="1" t="s">
        <v>191</v>
      </c>
      <c r="G573" s="1" t="s">
        <v>3333</v>
      </c>
      <c r="H573" s="1" t="s">
        <v>1224</v>
      </c>
      <c r="I573" s="1" t="s">
        <v>3559</v>
      </c>
      <c r="J573" s="22" t="s">
        <v>4911</v>
      </c>
      <c r="K573" s="1" t="s">
        <v>4911</v>
      </c>
      <c r="L573" s="1" t="s">
        <v>4911</v>
      </c>
      <c r="M573" s="1" t="s">
        <v>3559</v>
      </c>
      <c r="N573" s="1" t="s">
        <v>4911</v>
      </c>
      <c r="O573" s="1" t="s">
        <v>4911</v>
      </c>
      <c r="P573" s="1" t="s">
        <v>4911</v>
      </c>
      <c r="Q573" s="1" t="s">
        <v>4153</v>
      </c>
      <c r="R573" s="7" t="s">
        <v>3594</v>
      </c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</row>
    <row r="574" spans="1:53" s="8" customFormat="1" ht="51" hidden="1" x14ac:dyDescent="0.25">
      <c r="A574" s="6">
        <v>573</v>
      </c>
      <c r="B574" s="2">
        <v>8608</v>
      </c>
      <c r="C574" s="1" t="s">
        <v>192</v>
      </c>
      <c r="D574" s="1" t="s">
        <v>3386</v>
      </c>
      <c r="E574" s="1" t="s">
        <v>31</v>
      </c>
      <c r="F574" s="1" t="s">
        <v>193</v>
      </c>
      <c r="G574" s="1" t="s">
        <v>2411</v>
      </c>
      <c r="H574" s="1" t="s">
        <v>1224</v>
      </c>
      <c r="I574" s="1" t="s">
        <v>4911</v>
      </c>
      <c r="J574" s="1" t="s">
        <v>3559</v>
      </c>
      <c r="K574" s="1" t="s">
        <v>3559</v>
      </c>
      <c r="L574" s="1" t="s">
        <v>3559</v>
      </c>
      <c r="M574" s="1" t="s">
        <v>3559</v>
      </c>
      <c r="N574" s="1" t="s">
        <v>4911</v>
      </c>
      <c r="O574" s="1" t="s">
        <v>4911</v>
      </c>
      <c r="P574" s="1" t="s">
        <v>4912</v>
      </c>
      <c r="Q574" s="1" t="s">
        <v>4154</v>
      </c>
      <c r="R574" s="7" t="s">
        <v>3615</v>
      </c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</row>
    <row r="575" spans="1:53" s="8" customFormat="1" ht="76.5" hidden="1" x14ac:dyDescent="0.25">
      <c r="A575" s="6">
        <v>574</v>
      </c>
      <c r="B575" s="2">
        <v>8608</v>
      </c>
      <c r="C575" s="1" t="s">
        <v>194</v>
      </c>
      <c r="D575" s="1" t="s">
        <v>3386</v>
      </c>
      <c r="E575" s="1" t="s">
        <v>31</v>
      </c>
      <c r="F575" s="1" t="s">
        <v>195</v>
      </c>
      <c r="G575" s="1" t="s">
        <v>2412</v>
      </c>
      <c r="H575" s="1" t="s">
        <v>1224</v>
      </c>
      <c r="I575" s="1" t="s">
        <v>3559</v>
      </c>
      <c r="J575" s="1" t="s">
        <v>4911</v>
      </c>
      <c r="K575" s="1" t="s">
        <v>3559</v>
      </c>
      <c r="L575" s="1" t="s">
        <v>3559</v>
      </c>
      <c r="M575" s="1" t="s">
        <v>3559</v>
      </c>
      <c r="N575" s="1" t="s">
        <v>4911</v>
      </c>
      <c r="O575" s="1" t="s">
        <v>4911</v>
      </c>
      <c r="P575" s="1" t="s">
        <v>4912</v>
      </c>
      <c r="Q575" s="1" t="s">
        <v>4155</v>
      </c>
      <c r="R575" s="7" t="s">
        <v>3615</v>
      </c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</row>
    <row r="576" spans="1:53" s="8" customFormat="1" ht="76.5" hidden="1" x14ac:dyDescent="0.25">
      <c r="A576" s="6">
        <v>575</v>
      </c>
      <c r="B576" s="2">
        <v>8608</v>
      </c>
      <c r="C576" s="1" t="s">
        <v>1187</v>
      </c>
      <c r="D576" s="1" t="s">
        <v>3386</v>
      </c>
      <c r="E576" s="1" t="s">
        <v>31</v>
      </c>
      <c r="F576" s="1" t="s">
        <v>1188</v>
      </c>
      <c r="G576" s="1" t="s">
        <v>3334</v>
      </c>
      <c r="H576" s="1" t="s">
        <v>1224</v>
      </c>
      <c r="I576" s="1" t="s">
        <v>4911</v>
      </c>
      <c r="J576" s="1" t="s">
        <v>3559</v>
      </c>
      <c r="K576" s="1" t="s">
        <v>4911</v>
      </c>
      <c r="L576" s="1" t="s">
        <v>4911</v>
      </c>
      <c r="M576" s="1" t="s">
        <v>4911</v>
      </c>
      <c r="N576" s="1" t="s">
        <v>4911</v>
      </c>
      <c r="O576" s="1" t="s">
        <v>4911</v>
      </c>
      <c r="P576" s="1" t="s">
        <v>4912</v>
      </c>
      <c r="Q576" s="1" t="s">
        <v>4156</v>
      </c>
      <c r="R576" s="7" t="s">
        <v>3615</v>
      </c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</row>
    <row r="577" spans="1:53" s="8" customFormat="1" ht="51" hidden="1" x14ac:dyDescent="0.25">
      <c r="A577" s="6">
        <v>576</v>
      </c>
      <c r="B577" s="2">
        <v>8608</v>
      </c>
      <c r="C577" s="1" t="s">
        <v>34</v>
      </c>
      <c r="D577" s="1" t="s">
        <v>3387</v>
      </c>
      <c r="E577" s="1" t="s">
        <v>31</v>
      </c>
      <c r="F577" s="1" t="s">
        <v>35</v>
      </c>
      <c r="G577" s="1" t="s">
        <v>2413</v>
      </c>
      <c r="H577" s="1" t="s">
        <v>1224</v>
      </c>
      <c r="I577" s="1" t="s">
        <v>3559</v>
      </c>
      <c r="J577" s="1" t="s">
        <v>3577</v>
      </c>
      <c r="K577" s="1" t="s">
        <v>3559</v>
      </c>
      <c r="L577" s="1" t="s">
        <v>3559</v>
      </c>
      <c r="M577" s="1" t="s">
        <v>3559</v>
      </c>
      <c r="N577" s="1" t="s">
        <v>3559</v>
      </c>
      <c r="O577" s="1" t="s">
        <v>3559</v>
      </c>
      <c r="P577" s="1" t="s">
        <v>4911</v>
      </c>
      <c r="Q577" s="1" t="s">
        <v>3502</v>
      </c>
      <c r="R577" s="7" t="s">
        <v>3594</v>
      </c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</row>
    <row r="578" spans="1:53" s="8" customFormat="1" ht="63.75" hidden="1" x14ac:dyDescent="0.25">
      <c r="A578" s="6">
        <v>577</v>
      </c>
      <c r="B578" s="2">
        <v>8608</v>
      </c>
      <c r="C578" s="1" t="s">
        <v>1189</v>
      </c>
      <c r="D578" s="1" t="s">
        <v>3386</v>
      </c>
      <c r="E578" s="1" t="s">
        <v>31</v>
      </c>
      <c r="F578" s="1" t="s">
        <v>35</v>
      </c>
      <c r="G578" s="1" t="s">
        <v>2414</v>
      </c>
      <c r="H578" s="1" t="s">
        <v>1224</v>
      </c>
      <c r="I578" s="1" t="s">
        <v>4911</v>
      </c>
      <c r="J578" s="1" t="s">
        <v>4911</v>
      </c>
      <c r="K578" s="1" t="s">
        <v>4911</v>
      </c>
      <c r="L578" s="1" t="s">
        <v>4911</v>
      </c>
      <c r="M578" s="1" t="s">
        <v>4911</v>
      </c>
      <c r="N578" s="1" t="s">
        <v>4911</v>
      </c>
      <c r="O578" s="1" t="s">
        <v>4911</v>
      </c>
      <c r="P578" s="1" t="s">
        <v>4911</v>
      </c>
      <c r="Q578" s="1" t="s">
        <v>4157</v>
      </c>
      <c r="R578" s="7" t="s">
        <v>3594</v>
      </c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</row>
    <row r="579" spans="1:53" s="8" customFormat="1" ht="51" hidden="1" x14ac:dyDescent="0.25">
      <c r="A579" s="6">
        <v>578</v>
      </c>
      <c r="B579" s="2">
        <v>8608</v>
      </c>
      <c r="C579" s="1" t="s">
        <v>1190</v>
      </c>
      <c r="D579" s="1" t="s">
        <v>3386</v>
      </c>
      <c r="E579" s="1" t="s">
        <v>31</v>
      </c>
      <c r="F579" s="1" t="s">
        <v>35</v>
      </c>
      <c r="G579" s="1" t="s">
        <v>2415</v>
      </c>
      <c r="H579" s="1" t="s">
        <v>1224</v>
      </c>
      <c r="I579" s="1" t="s">
        <v>4911</v>
      </c>
      <c r="J579" s="1" t="s">
        <v>4911</v>
      </c>
      <c r="K579" s="1" t="s">
        <v>3559</v>
      </c>
      <c r="L579" s="1" t="s">
        <v>4911</v>
      </c>
      <c r="M579" s="1" t="s">
        <v>4911</v>
      </c>
      <c r="N579" s="1" t="s">
        <v>4911</v>
      </c>
      <c r="O579" s="1" t="s">
        <v>4911</v>
      </c>
      <c r="P579" s="1" t="s">
        <v>4911</v>
      </c>
      <c r="Q579" s="1" t="s">
        <v>4158</v>
      </c>
      <c r="R579" s="7" t="s">
        <v>3594</v>
      </c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</row>
    <row r="580" spans="1:53" s="8" customFormat="1" ht="51" hidden="1" x14ac:dyDescent="0.25">
      <c r="A580" s="6">
        <v>579</v>
      </c>
      <c r="B580" s="2">
        <v>8608</v>
      </c>
      <c r="C580" s="1" t="s">
        <v>196</v>
      </c>
      <c r="D580" s="1" t="s">
        <v>3386</v>
      </c>
      <c r="E580" s="1" t="s">
        <v>31</v>
      </c>
      <c r="F580" s="1" t="s">
        <v>197</v>
      </c>
      <c r="G580" s="1" t="s">
        <v>2416</v>
      </c>
      <c r="H580" s="1" t="s">
        <v>1224</v>
      </c>
      <c r="I580" s="1" t="s">
        <v>3559</v>
      </c>
      <c r="J580" s="1" t="s">
        <v>4911</v>
      </c>
      <c r="K580" s="1" t="s">
        <v>4911</v>
      </c>
      <c r="L580" s="1" t="s">
        <v>3559</v>
      </c>
      <c r="M580" s="1" t="s">
        <v>4911</v>
      </c>
      <c r="N580" s="1" t="s">
        <v>4911</v>
      </c>
      <c r="O580" s="1" t="s">
        <v>4911</v>
      </c>
      <c r="P580" s="1" t="s">
        <v>4911</v>
      </c>
      <c r="Q580" s="1" t="s">
        <v>4159</v>
      </c>
      <c r="R580" s="7" t="s">
        <v>3594</v>
      </c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</row>
    <row r="581" spans="1:53" s="8" customFormat="1" ht="76.5" hidden="1" x14ac:dyDescent="0.25">
      <c r="A581" s="6">
        <v>580</v>
      </c>
      <c r="B581" s="2">
        <v>8608</v>
      </c>
      <c r="C581" s="1" t="s">
        <v>1191</v>
      </c>
      <c r="D581" s="1" t="s">
        <v>3386</v>
      </c>
      <c r="E581" s="1" t="s">
        <v>31</v>
      </c>
      <c r="F581" s="1" t="s">
        <v>1192</v>
      </c>
      <c r="G581" s="1" t="s">
        <v>2417</v>
      </c>
      <c r="H581" s="1" t="s">
        <v>1224</v>
      </c>
      <c r="I581" s="1" t="s">
        <v>4911</v>
      </c>
      <c r="J581" s="1" t="s">
        <v>3559</v>
      </c>
      <c r="K581" s="1" t="s">
        <v>3559</v>
      </c>
      <c r="L581" s="1" t="s">
        <v>3559</v>
      </c>
      <c r="M581" s="1" t="s">
        <v>3559</v>
      </c>
      <c r="N581" s="1" t="s">
        <v>4911</v>
      </c>
      <c r="O581" s="1" t="s">
        <v>4911</v>
      </c>
      <c r="P581" s="1" t="s">
        <v>4912</v>
      </c>
      <c r="Q581" s="1" t="s">
        <v>4160</v>
      </c>
      <c r="R581" s="7" t="s">
        <v>3615</v>
      </c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</row>
    <row r="582" spans="1:53" s="8" customFormat="1" ht="89.25" hidden="1" x14ac:dyDescent="0.25">
      <c r="A582" s="6">
        <v>581</v>
      </c>
      <c r="B582" s="2">
        <v>8608</v>
      </c>
      <c r="C582" s="1" t="s">
        <v>1193</v>
      </c>
      <c r="D582" s="1" t="s">
        <v>3386</v>
      </c>
      <c r="E582" s="1" t="s">
        <v>31</v>
      </c>
      <c r="F582" s="1" t="s">
        <v>1194</v>
      </c>
      <c r="G582" s="1" t="s">
        <v>2418</v>
      </c>
      <c r="H582" s="1" t="s">
        <v>1224</v>
      </c>
      <c r="I582" s="1" t="s">
        <v>3559</v>
      </c>
      <c r="J582" s="1" t="s">
        <v>4911</v>
      </c>
      <c r="K582" s="1" t="s">
        <v>4911</v>
      </c>
      <c r="L582" s="1" t="s">
        <v>3559</v>
      </c>
      <c r="M582" s="1" t="s">
        <v>4911</v>
      </c>
      <c r="N582" s="1" t="s">
        <v>4911</v>
      </c>
      <c r="O582" s="1" t="s">
        <v>4911</v>
      </c>
      <c r="P582" s="1" t="s">
        <v>4912</v>
      </c>
      <c r="Q582" s="1" t="s">
        <v>4161</v>
      </c>
      <c r="R582" s="7" t="s">
        <v>3615</v>
      </c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</row>
    <row r="583" spans="1:53" s="8" customFormat="1" ht="51" hidden="1" x14ac:dyDescent="0.25">
      <c r="A583" s="6">
        <v>582</v>
      </c>
      <c r="B583" s="2">
        <v>8608</v>
      </c>
      <c r="C583" s="1" t="s">
        <v>198</v>
      </c>
      <c r="D583" s="1" t="s">
        <v>3386</v>
      </c>
      <c r="E583" s="1" t="s">
        <v>31</v>
      </c>
      <c r="F583" s="1" t="s">
        <v>199</v>
      </c>
      <c r="G583" s="1" t="s">
        <v>2419</v>
      </c>
      <c r="H583" s="1" t="s">
        <v>1224</v>
      </c>
      <c r="I583" s="1" t="s">
        <v>4911</v>
      </c>
      <c r="J583" s="1" t="s">
        <v>3555</v>
      </c>
      <c r="K583" s="1" t="s">
        <v>4911</v>
      </c>
      <c r="L583" s="1" t="s">
        <v>4911</v>
      </c>
      <c r="M583" s="1" t="s">
        <v>3559</v>
      </c>
      <c r="N583" s="1" t="s">
        <v>4911</v>
      </c>
      <c r="O583" s="1" t="s">
        <v>4911</v>
      </c>
      <c r="P583" s="1" t="s">
        <v>4911</v>
      </c>
      <c r="Q583" s="1" t="s">
        <v>4162</v>
      </c>
      <c r="R583" s="7" t="s">
        <v>3594</v>
      </c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</row>
    <row r="584" spans="1:53" s="8" customFormat="1" ht="51" hidden="1" x14ac:dyDescent="0.25">
      <c r="A584" s="6">
        <v>583</v>
      </c>
      <c r="B584" s="2">
        <v>8608</v>
      </c>
      <c r="C584" s="1" t="s">
        <v>480</v>
      </c>
      <c r="D584" s="1" t="s">
        <v>3386</v>
      </c>
      <c r="E584" s="1" t="s">
        <v>31</v>
      </c>
      <c r="F584" s="1" t="s">
        <v>35</v>
      </c>
      <c r="G584" s="1" t="s">
        <v>2420</v>
      </c>
      <c r="H584" s="1" t="s">
        <v>1224</v>
      </c>
      <c r="I584" s="1" t="s">
        <v>4911</v>
      </c>
      <c r="J584" s="1" t="s">
        <v>4911</v>
      </c>
      <c r="K584" s="1" t="s">
        <v>4911</v>
      </c>
      <c r="L584" s="1" t="s">
        <v>4911</v>
      </c>
      <c r="M584" s="1" t="s">
        <v>4911</v>
      </c>
      <c r="N584" s="1" t="s">
        <v>4911</v>
      </c>
      <c r="O584" s="1" t="s">
        <v>4911</v>
      </c>
      <c r="P584" s="1" t="s">
        <v>4911</v>
      </c>
      <c r="Q584" s="1" t="s">
        <v>4163</v>
      </c>
      <c r="R584" s="7" t="s">
        <v>3594</v>
      </c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</row>
    <row r="585" spans="1:53" s="8" customFormat="1" ht="51" hidden="1" x14ac:dyDescent="0.25">
      <c r="A585" s="6">
        <v>584</v>
      </c>
      <c r="B585" s="2">
        <v>8608</v>
      </c>
      <c r="C585" s="1" t="s">
        <v>481</v>
      </c>
      <c r="D585" s="1" t="s">
        <v>3386</v>
      </c>
      <c r="E585" s="1" t="s">
        <v>31</v>
      </c>
      <c r="F585" s="1" t="s">
        <v>35</v>
      </c>
      <c r="G585" s="1" t="s">
        <v>2421</v>
      </c>
      <c r="H585" s="1" t="s">
        <v>1224</v>
      </c>
      <c r="I585" s="1" t="s">
        <v>4911</v>
      </c>
      <c r="J585" s="22" t="s">
        <v>3555</v>
      </c>
      <c r="K585" s="1" t="s">
        <v>4911</v>
      </c>
      <c r="L585" s="1" t="s">
        <v>4911</v>
      </c>
      <c r="M585" s="1" t="s">
        <v>4911</v>
      </c>
      <c r="N585" s="1" t="s">
        <v>4911</v>
      </c>
      <c r="O585" s="1" t="s">
        <v>4911</v>
      </c>
      <c r="P585" s="1" t="s">
        <v>4911</v>
      </c>
      <c r="Q585" s="1" t="s">
        <v>4164</v>
      </c>
      <c r="R585" s="7" t="s">
        <v>3594</v>
      </c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</row>
    <row r="586" spans="1:53" s="8" customFormat="1" ht="51" hidden="1" x14ac:dyDescent="0.25">
      <c r="A586" s="6">
        <v>585</v>
      </c>
      <c r="B586" s="2">
        <v>8608</v>
      </c>
      <c r="C586" s="1" t="s">
        <v>482</v>
      </c>
      <c r="D586" s="1" t="s">
        <v>3386</v>
      </c>
      <c r="E586" s="1" t="s">
        <v>31</v>
      </c>
      <c r="F586" s="1" t="s">
        <v>35</v>
      </c>
      <c r="G586" s="1" t="s">
        <v>2422</v>
      </c>
      <c r="H586" s="1" t="s">
        <v>1224</v>
      </c>
      <c r="I586" s="1" t="s">
        <v>4911</v>
      </c>
      <c r="J586" s="22" t="s">
        <v>3555</v>
      </c>
      <c r="K586" s="1" t="s">
        <v>4911</v>
      </c>
      <c r="L586" s="1" t="s">
        <v>4911</v>
      </c>
      <c r="M586" s="1" t="s">
        <v>4911</v>
      </c>
      <c r="N586" s="1" t="s">
        <v>4911</v>
      </c>
      <c r="O586" s="1" t="s">
        <v>4911</v>
      </c>
      <c r="P586" s="1" t="s">
        <v>4911</v>
      </c>
      <c r="Q586" s="1" t="s">
        <v>4165</v>
      </c>
      <c r="R586" s="7" t="s">
        <v>3594</v>
      </c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</row>
    <row r="587" spans="1:53" s="8" customFormat="1" ht="51" hidden="1" x14ac:dyDescent="0.25">
      <c r="A587" s="6">
        <v>586</v>
      </c>
      <c r="B587" s="2">
        <v>8608</v>
      </c>
      <c r="C587" s="1" t="s">
        <v>200</v>
      </c>
      <c r="D587" s="1" t="s">
        <v>3386</v>
      </c>
      <c r="E587" s="1" t="s">
        <v>31</v>
      </c>
      <c r="F587" s="1" t="s">
        <v>35</v>
      </c>
      <c r="G587" s="1" t="s">
        <v>2423</v>
      </c>
      <c r="H587" s="1" t="s">
        <v>1224</v>
      </c>
      <c r="I587" s="1" t="s">
        <v>3559</v>
      </c>
      <c r="J587" s="22" t="s">
        <v>3557</v>
      </c>
      <c r="K587" s="1" t="s">
        <v>4911</v>
      </c>
      <c r="L587" s="1" t="s">
        <v>3559</v>
      </c>
      <c r="M587" s="1" t="s">
        <v>4911</v>
      </c>
      <c r="N587" s="1" t="s">
        <v>4911</v>
      </c>
      <c r="O587" s="1" t="s">
        <v>4911</v>
      </c>
      <c r="P587" s="1" t="s">
        <v>4911</v>
      </c>
      <c r="Q587" s="1" t="s">
        <v>4166</v>
      </c>
      <c r="R587" s="7" t="s">
        <v>3594</v>
      </c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</row>
    <row r="588" spans="1:53" s="8" customFormat="1" ht="51" hidden="1" x14ac:dyDescent="0.25">
      <c r="A588" s="6">
        <v>587</v>
      </c>
      <c r="B588" s="2">
        <v>8608</v>
      </c>
      <c r="C588" s="1" t="s">
        <v>201</v>
      </c>
      <c r="D588" s="1" t="s">
        <v>3386</v>
      </c>
      <c r="E588" s="1" t="s">
        <v>31</v>
      </c>
      <c r="F588" s="1" t="s">
        <v>202</v>
      </c>
      <c r="G588" s="1" t="s">
        <v>2424</v>
      </c>
      <c r="H588" s="1" t="s">
        <v>1224</v>
      </c>
      <c r="I588" s="1" t="s">
        <v>3559</v>
      </c>
      <c r="J588" s="1" t="s">
        <v>4911</v>
      </c>
      <c r="K588" s="1" t="s">
        <v>4911</v>
      </c>
      <c r="L588" s="1" t="s">
        <v>3559</v>
      </c>
      <c r="M588" s="1" t="s">
        <v>4911</v>
      </c>
      <c r="N588" s="1" t="s">
        <v>4911</v>
      </c>
      <c r="O588" s="1" t="s">
        <v>4911</v>
      </c>
      <c r="P588" s="1" t="s">
        <v>4911</v>
      </c>
      <c r="Q588" s="1" t="s">
        <v>4167</v>
      </c>
      <c r="R588" s="7" t="s">
        <v>3594</v>
      </c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</row>
    <row r="589" spans="1:53" s="8" customFormat="1" ht="76.5" hidden="1" x14ac:dyDescent="0.25">
      <c r="A589" s="6">
        <v>588</v>
      </c>
      <c r="B589" s="2">
        <v>8608</v>
      </c>
      <c r="C589" s="1" t="s">
        <v>203</v>
      </c>
      <c r="D589" s="1" t="s">
        <v>3386</v>
      </c>
      <c r="E589" s="1" t="s">
        <v>31</v>
      </c>
      <c r="F589" s="1" t="s">
        <v>204</v>
      </c>
      <c r="G589" s="1" t="s">
        <v>2425</v>
      </c>
      <c r="H589" s="1" t="s">
        <v>1224</v>
      </c>
      <c r="I589" s="1" t="s">
        <v>4911</v>
      </c>
      <c r="J589" s="1" t="s">
        <v>4911</v>
      </c>
      <c r="K589" s="1" t="s">
        <v>4911</v>
      </c>
      <c r="L589" s="1" t="s">
        <v>4911</v>
      </c>
      <c r="M589" s="1" t="s">
        <v>4911</v>
      </c>
      <c r="N589" s="1" t="s">
        <v>4911</v>
      </c>
      <c r="O589" s="1" t="s">
        <v>4911</v>
      </c>
      <c r="P589" s="1" t="s">
        <v>4911</v>
      </c>
      <c r="Q589" s="1" t="s">
        <v>4168</v>
      </c>
      <c r="R589" s="7" t="s">
        <v>3594</v>
      </c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</row>
    <row r="590" spans="1:53" s="8" customFormat="1" ht="89.25" hidden="1" x14ac:dyDescent="0.25">
      <c r="A590" s="6">
        <v>589</v>
      </c>
      <c r="B590" s="2">
        <v>8608</v>
      </c>
      <c r="C590" s="1" t="s">
        <v>1195</v>
      </c>
      <c r="D590" s="1" t="s">
        <v>3386</v>
      </c>
      <c r="E590" s="1" t="s">
        <v>31</v>
      </c>
      <c r="F590" s="1" t="s">
        <v>1196</v>
      </c>
      <c r="G590" s="1" t="s">
        <v>2426</v>
      </c>
      <c r="H590" s="1" t="s">
        <v>1224</v>
      </c>
      <c r="I590" s="1" t="s">
        <v>4911</v>
      </c>
      <c r="J590" s="1" t="s">
        <v>3559</v>
      </c>
      <c r="K590" s="1" t="s">
        <v>4911</v>
      </c>
      <c r="L590" s="1" t="s">
        <v>4911</v>
      </c>
      <c r="M590" s="1" t="s">
        <v>4911</v>
      </c>
      <c r="N590" s="1" t="s">
        <v>4911</v>
      </c>
      <c r="O590" s="1" t="s">
        <v>4911</v>
      </c>
      <c r="P590" s="1" t="s">
        <v>4912</v>
      </c>
      <c r="Q590" s="1" t="s">
        <v>4169</v>
      </c>
      <c r="R590" s="7" t="s">
        <v>3615</v>
      </c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</row>
    <row r="591" spans="1:53" s="8" customFormat="1" ht="89.25" hidden="1" x14ac:dyDescent="0.25">
      <c r="A591" s="6">
        <v>590</v>
      </c>
      <c r="B591" s="2">
        <v>8608</v>
      </c>
      <c r="C591" s="1" t="s">
        <v>1197</v>
      </c>
      <c r="D591" s="1" t="s">
        <v>3386</v>
      </c>
      <c r="E591" s="1" t="s">
        <v>31</v>
      </c>
      <c r="F591" s="1" t="s">
        <v>3336</v>
      </c>
      <c r="G591" s="1" t="s">
        <v>3335</v>
      </c>
      <c r="H591" s="1" t="s">
        <v>1224</v>
      </c>
      <c r="I591" s="1" t="s">
        <v>4911</v>
      </c>
      <c r="J591" s="1" t="s">
        <v>3559</v>
      </c>
      <c r="K591" s="1" t="s">
        <v>4911</v>
      </c>
      <c r="L591" s="1" t="s">
        <v>3559</v>
      </c>
      <c r="M591" s="1" t="s">
        <v>4911</v>
      </c>
      <c r="N591" s="1" t="s">
        <v>4911</v>
      </c>
      <c r="O591" s="1" t="s">
        <v>4911</v>
      </c>
      <c r="P591" s="1" t="s">
        <v>4912</v>
      </c>
      <c r="Q591" s="1" t="s">
        <v>4170</v>
      </c>
      <c r="R591" s="7" t="s">
        <v>3615</v>
      </c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</row>
    <row r="592" spans="1:53" s="8" customFormat="1" ht="51" hidden="1" x14ac:dyDescent="0.25">
      <c r="A592" s="6">
        <v>591</v>
      </c>
      <c r="B592" s="2">
        <v>8608</v>
      </c>
      <c r="C592" s="1" t="s">
        <v>205</v>
      </c>
      <c r="D592" s="1" t="s">
        <v>3386</v>
      </c>
      <c r="E592" s="1" t="s">
        <v>31</v>
      </c>
      <c r="F592" s="1" t="s">
        <v>206</v>
      </c>
      <c r="G592" s="1" t="s">
        <v>2427</v>
      </c>
      <c r="H592" s="1" t="s">
        <v>1224</v>
      </c>
      <c r="I592" s="1" t="s">
        <v>3559</v>
      </c>
      <c r="J592" s="22" t="s">
        <v>4911</v>
      </c>
      <c r="K592" s="1" t="s">
        <v>3559</v>
      </c>
      <c r="L592" s="1" t="s">
        <v>3559</v>
      </c>
      <c r="M592" s="1" t="s">
        <v>3559</v>
      </c>
      <c r="N592" s="1" t="s">
        <v>4911</v>
      </c>
      <c r="O592" s="1" t="s">
        <v>4911</v>
      </c>
      <c r="P592" s="1" t="s">
        <v>4912</v>
      </c>
      <c r="Q592" s="1" t="s">
        <v>4171</v>
      </c>
      <c r="R592" s="7" t="s">
        <v>3615</v>
      </c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</row>
    <row r="593" spans="1:53" s="8" customFormat="1" ht="63.75" hidden="1" x14ac:dyDescent="0.25">
      <c r="A593" s="6">
        <v>592</v>
      </c>
      <c r="B593" s="2">
        <v>8608</v>
      </c>
      <c r="C593" s="1" t="s">
        <v>483</v>
      </c>
      <c r="D593" s="1" t="s">
        <v>3386</v>
      </c>
      <c r="E593" s="1" t="s">
        <v>31</v>
      </c>
      <c r="F593" s="1" t="s">
        <v>204</v>
      </c>
      <c r="G593" s="1" t="s">
        <v>2428</v>
      </c>
      <c r="H593" s="1" t="s">
        <v>1224</v>
      </c>
      <c r="I593" s="1" t="s">
        <v>3559</v>
      </c>
      <c r="J593" s="1" t="s">
        <v>3555</v>
      </c>
      <c r="K593" s="1" t="s">
        <v>4911</v>
      </c>
      <c r="L593" s="1" t="s">
        <v>4911</v>
      </c>
      <c r="M593" s="1" t="s">
        <v>3559</v>
      </c>
      <c r="N593" s="1" t="s">
        <v>4911</v>
      </c>
      <c r="O593" s="1" t="s">
        <v>4911</v>
      </c>
      <c r="P593" s="1" t="s">
        <v>4911</v>
      </c>
      <c r="Q593" s="1" t="s">
        <v>4172</v>
      </c>
      <c r="R593" s="7" t="s">
        <v>3594</v>
      </c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</row>
    <row r="594" spans="1:53" s="8" customFormat="1" ht="63.75" hidden="1" x14ac:dyDescent="0.25">
      <c r="A594" s="6">
        <v>593</v>
      </c>
      <c r="B594" s="2">
        <v>8608</v>
      </c>
      <c r="C594" s="1" t="s">
        <v>207</v>
      </c>
      <c r="D594" s="1" t="s">
        <v>3386</v>
      </c>
      <c r="E594" s="1" t="s">
        <v>31</v>
      </c>
      <c r="F594" s="1" t="s">
        <v>208</v>
      </c>
      <c r="G594" s="1" t="s">
        <v>3463</v>
      </c>
      <c r="H594" s="1" t="s">
        <v>1224</v>
      </c>
      <c r="I594" s="1" t="s">
        <v>3559</v>
      </c>
      <c r="J594" s="22" t="s">
        <v>3577</v>
      </c>
      <c r="K594" s="1" t="s">
        <v>4911</v>
      </c>
      <c r="L594" s="1" t="s">
        <v>3559</v>
      </c>
      <c r="M594" s="1" t="s">
        <v>4911</v>
      </c>
      <c r="N594" s="1" t="s">
        <v>4911</v>
      </c>
      <c r="O594" s="1" t="s">
        <v>4911</v>
      </c>
      <c r="P594" s="1" t="s">
        <v>4911</v>
      </c>
      <c r="Q594" s="1" t="s">
        <v>4173</v>
      </c>
      <c r="R594" s="7" t="s">
        <v>3594</v>
      </c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</row>
    <row r="595" spans="1:53" s="8" customFormat="1" ht="63.75" hidden="1" x14ac:dyDescent="0.25">
      <c r="A595" s="6">
        <v>594</v>
      </c>
      <c r="B595" s="2">
        <v>8608</v>
      </c>
      <c r="C595" s="1" t="s">
        <v>209</v>
      </c>
      <c r="D595" s="1" t="s">
        <v>3386</v>
      </c>
      <c r="E595" s="1" t="s">
        <v>31</v>
      </c>
      <c r="F595" s="1" t="s">
        <v>210</v>
      </c>
      <c r="G595" s="1" t="s">
        <v>2429</v>
      </c>
      <c r="H595" s="1" t="s">
        <v>1224</v>
      </c>
      <c r="I595" s="1" t="s">
        <v>4911</v>
      </c>
      <c r="J595" s="1" t="s">
        <v>3559</v>
      </c>
      <c r="K595" s="1" t="s">
        <v>3559</v>
      </c>
      <c r="L595" s="1" t="s">
        <v>3559</v>
      </c>
      <c r="M595" s="1" t="s">
        <v>3559</v>
      </c>
      <c r="N595" s="1" t="s">
        <v>4911</v>
      </c>
      <c r="O595" s="1" t="s">
        <v>4911</v>
      </c>
      <c r="P595" s="1" t="s">
        <v>4912</v>
      </c>
      <c r="Q595" s="1" t="s">
        <v>4174</v>
      </c>
      <c r="R595" s="7" t="s">
        <v>3615</v>
      </c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</row>
    <row r="596" spans="1:53" s="8" customFormat="1" ht="102" hidden="1" x14ac:dyDescent="0.25">
      <c r="A596" s="6">
        <v>595</v>
      </c>
      <c r="B596" s="2">
        <v>8608</v>
      </c>
      <c r="C596" s="1" t="s">
        <v>211</v>
      </c>
      <c r="D596" s="1" t="s">
        <v>3386</v>
      </c>
      <c r="E596" s="1" t="s">
        <v>31</v>
      </c>
      <c r="F596" s="1" t="s">
        <v>212</v>
      </c>
      <c r="G596" s="1" t="s">
        <v>3464</v>
      </c>
      <c r="H596" s="1" t="s">
        <v>1224</v>
      </c>
      <c r="I596" s="1" t="s">
        <v>4911</v>
      </c>
      <c r="J596" s="22" t="s">
        <v>3555</v>
      </c>
      <c r="K596" s="1" t="s">
        <v>4911</v>
      </c>
      <c r="L596" s="1" t="s">
        <v>4911</v>
      </c>
      <c r="M596" s="1" t="s">
        <v>3559</v>
      </c>
      <c r="N596" s="1" t="s">
        <v>4911</v>
      </c>
      <c r="O596" s="1" t="s">
        <v>4911</v>
      </c>
      <c r="P596" s="1" t="s">
        <v>4911</v>
      </c>
      <c r="Q596" s="1" t="s">
        <v>4175</v>
      </c>
      <c r="R596" s="7" t="s">
        <v>3594</v>
      </c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</row>
    <row r="597" spans="1:53" s="8" customFormat="1" ht="63.75" hidden="1" x14ac:dyDescent="0.25">
      <c r="A597" s="6">
        <v>596</v>
      </c>
      <c r="B597" s="2">
        <v>8608</v>
      </c>
      <c r="C597" s="1" t="s">
        <v>213</v>
      </c>
      <c r="D597" s="1" t="s">
        <v>3386</v>
      </c>
      <c r="E597" s="1" t="s">
        <v>31</v>
      </c>
      <c r="F597" s="1" t="s">
        <v>35</v>
      </c>
      <c r="G597" s="1" t="s">
        <v>2430</v>
      </c>
      <c r="H597" s="1" t="s">
        <v>1224</v>
      </c>
      <c r="I597" s="1" t="s">
        <v>3559</v>
      </c>
      <c r="J597" s="1" t="s">
        <v>3555</v>
      </c>
      <c r="K597" s="1" t="s">
        <v>4911</v>
      </c>
      <c r="L597" s="1" t="s">
        <v>4911</v>
      </c>
      <c r="M597" s="1" t="s">
        <v>3559</v>
      </c>
      <c r="N597" s="1" t="s">
        <v>4911</v>
      </c>
      <c r="O597" s="1" t="s">
        <v>4911</v>
      </c>
      <c r="P597" s="1" t="s">
        <v>4911</v>
      </c>
      <c r="Q597" s="1" t="s">
        <v>4176</v>
      </c>
      <c r="R597" s="7" t="s">
        <v>3594</v>
      </c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</row>
    <row r="598" spans="1:53" s="8" customFormat="1" ht="38.25" hidden="1" x14ac:dyDescent="0.25">
      <c r="A598" s="6">
        <v>597</v>
      </c>
      <c r="B598" s="2">
        <v>8608</v>
      </c>
      <c r="C598" s="1" t="s">
        <v>1198</v>
      </c>
      <c r="D598" s="1" t="s">
        <v>81</v>
      </c>
      <c r="E598" s="1" t="s">
        <v>31</v>
      </c>
      <c r="F598" s="1" t="s">
        <v>32</v>
      </c>
      <c r="G598" s="1" t="s">
        <v>2431</v>
      </c>
      <c r="H598" s="1" t="s">
        <v>33</v>
      </c>
      <c r="I598" s="1" t="s">
        <v>4957</v>
      </c>
      <c r="J598" s="1" t="s">
        <v>4911</v>
      </c>
      <c r="K598" s="1" t="s">
        <v>4911</v>
      </c>
      <c r="L598" s="1" t="s">
        <v>4911</v>
      </c>
      <c r="M598" s="1" t="s">
        <v>4911</v>
      </c>
      <c r="N598" s="1" t="s">
        <v>4911</v>
      </c>
      <c r="O598" s="1" t="s">
        <v>4911</v>
      </c>
      <c r="P598" s="1" t="s">
        <v>4911</v>
      </c>
      <c r="Q598" s="1" t="s">
        <v>4177</v>
      </c>
      <c r="R598" s="7" t="s">
        <v>81</v>
      </c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</row>
    <row r="599" spans="1:53" s="8" customFormat="1" ht="51" hidden="1" x14ac:dyDescent="0.25">
      <c r="A599" s="6">
        <v>598</v>
      </c>
      <c r="B599" s="2">
        <v>8608</v>
      </c>
      <c r="C599" s="1" t="s">
        <v>1199</v>
      </c>
      <c r="D599" s="1" t="s">
        <v>81</v>
      </c>
      <c r="E599" s="1" t="s">
        <v>31</v>
      </c>
      <c r="F599" s="1" t="s">
        <v>35</v>
      </c>
      <c r="G599" s="1" t="s">
        <v>2432</v>
      </c>
      <c r="H599" s="1" t="s">
        <v>33</v>
      </c>
      <c r="I599" s="1" t="s">
        <v>4957</v>
      </c>
      <c r="J599" s="1" t="s">
        <v>4911</v>
      </c>
      <c r="K599" s="1" t="s">
        <v>4911</v>
      </c>
      <c r="L599" s="1" t="s">
        <v>4911</v>
      </c>
      <c r="M599" s="1" t="s">
        <v>4911</v>
      </c>
      <c r="N599" s="1" t="s">
        <v>4911</v>
      </c>
      <c r="O599" s="1" t="s">
        <v>4911</v>
      </c>
      <c r="P599" s="1" t="s">
        <v>4911</v>
      </c>
      <c r="Q599" s="1" t="s">
        <v>4178</v>
      </c>
      <c r="R599" s="7" t="s">
        <v>81</v>
      </c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</row>
    <row r="600" spans="1:53" s="8" customFormat="1" ht="51" hidden="1" x14ac:dyDescent="0.25">
      <c r="A600" s="6">
        <v>599</v>
      </c>
      <c r="B600" s="2">
        <v>8608</v>
      </c>
      <c r="C600" s="1" t="s">
        <v>214</v>
      </c>
      <c r="D600" s="1" t="s">
        <v>3387</v>
      </c>
      <c r="E600" s="1" t="s">
        <v>31</v>
      </c>
      <c r="F600" s="1" t="s">
        <v>32</v>
      </c>
      <c r="G600" s="1" t="s">
        <v>2372</v>
      </c>
      <c r="H600" s="1" t="s">
        <v>1224</v>
      </c>
      <c r="I600" s="1" t="s">
        <v>3559</v>
      </c>
      <c r="J600" s="1" t="s">
        <v>3546</v>
      </c>
      <c r="K600" s="1" t="s">
        <v>3578</v>
      </c>
      <c r="L600" s="1" t="s">
        <v>3578</v>
      </c>
      <c r="M600" s="1" t="s">
        <v>3578</v>
      </c>
      <c r="N600" s="1" t="s">
        <v>3578</v>
      </c>
      <c r="O600" s="1" t="s">
        <v>3578</v>
      </c>
      <c r="P600" s="1" t="s">
        <v>4911</v>
      </c>
      <c r="Q600" s="1" t="s">
        <v>3488</v>
      </c>
      <c r="R600" s="7" t="s">
        <v>3594</v>
      </c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</row>
    <row r="601" spans="1:53" s="8" customFormat="1" ht="51" hidden="1" x14ac:dyDescent="0.25">
      <c r="A601" s="6">
        <v>600</v>
      </c>
      <c r="B601" s="2">
        <v>8608</v>
      </c>
      <c r="C601" s="1" t="s">
        <v>1200</v>
      </c>
      <c r="D601" s="1" t="s">
        <v>3386</v>
      </c>
      <c r="E601" s="1" t="s">
        <v>31</v>
      </c>
      <c r="F601" s="1" t="s">
        <v>1169</v>
      </c>
      <c r="G601" s="1" t="s">
        <v>2433</v>
      </c>
      <c r="H601" s="1" t="s">
        <v>1224</v>
      </c>
      <c r="I601" s="1" t="s">
        <v>3559</v>
      </c>
      <c r="J601" s="1" t="s">
        <v>4911</v>
      </c>
      <c r="K601" s="1" t="s">
        <v>4911</v>
      </c>
      <c r="L601" s="1" t="s">
        <v>3559</v>
      </c>
      <c r="M601" s="1" t="s">
        <v>4911</v>
      </c>
      <c r="N601" s="1" t="s">
        <v>4911</v>
      </c>
      <c r="O601" s="1" t="s">
        <v>4911</v>
      </c>
      <c r="P601" s="1" t="s">
        <v>4911</v>
      </c>
      <c r="Q601" s="1" t="s">
        <v>4179</v>
      </c>
      <c r="R601" s="7" t="s">
        <v>3594</v>
      </c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</row>
    <row r="602" spans="1:53" s="8" customFormat="1" ht="51" hidden="1" x14ac:dyDescent="0.25">
      <c r="A602" s="6">
        <v>601</v>
      </c>
      <c r="B602" s="2">
        <v>8608</v>
      </c>
      <c r="C602" s="1" t="s">
        <v>215</v>
      </c>
      <c r="D602" s="1" t="s">
        <v>3386</v>
      </c>
      <c r="E602" s="1" t="s">
        <v>31</v>
      </c>
      <c r="F602" s="1" t="s">
        <v>216</v>
      </c>
      <c r="G602" s="1" t="s">
        <v>2434</v>
      </c>
      <c r="H602" s="1" t="s">
        <v>1224</v>
      </c>
      <c r="I602" s="1" t="s">
        <v>3559</v>
      </c>
      <c r="J602" s="22" t="s">
        <v>4911</v>
      </c>
      <c r="K602" s="1" t="s">
        <v>4911</v>
      </c>
      <c r="L602" s="1" t="s">
        <v>4911</v>
      </c>
      <c r="M602" s="1" t="s">
        <v>3559</v>
      </c>
      <c r="N602" s="1" t="s">
        <v>4911</v>
      </c>
      <c r="O602" s="1" t="s">
        <v>4911</v>
      </c>
      <c r="P602" s="1" t="s">
        <v>4911</v>
      </c>
      <c r="Q602" s="1" t="s">
        <v>4180</v>
      </c>
      <c r="R602" s="7" t="s">
        <v>3594</v>
      </c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</row>
    <row r="603" spans="1:53" s="8" customFormat="1" ht="63.75" hidden="1" x14ac:dyDescent="0.25">
      <c r="A603" s="6">
        <v>602</v>
      </c>
      <c r="B603" s="2">
        <v>8608</v>
      </c>
      <c r="C603" s="1" t="s">
        <v>217</v>
      </c>
      <c r="D603" s="1" t="s">
        <v>3386</v>
      </c>
      <c r="E603" s="1" t="s">
        <v>31</v>
      </c>
      <c r="F603" s="1" t="s">
        <v>218</v>
      </c>
      <c r="G603" s="1" t="s">
        <v>2435</v>
      </c>
      <c r="H603" s="1" t="s">
        <v>1224</v>
      </c>
      <c r="I603" s="1" t="s">
        <v>3559</v>
      </c>
      <c r="J603" s="1" t="s">
        <v>4911</v>
      </c>
      <c r="K603" s="1" t="s">
        <v>3559</v>
      </c>
      <c r="L603" s="1" t="s">
        <v>4911</v>
      </c>
      <c r="M603" s="1" t="s">
        <v>3559</v>
      </c>
      <c r="N603" s="1" t="s">
        <v>4911</v>
      </c>
      <c r="O603" s="1" t="s">
        <v>4911</v>
      </c>
      <c r="P603" s="1" t="s">
        <v>4911</v>
      </c>
      <c r="Q603" s="1" t="s">
        <v>4181</v>
      </c>
      <c r="R603" s="7" t="s">
        <v>3594</v>
      </c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</row>
    <row r="604" spans="1:53" s="8" customFormat="1" ht="63.75" hidden="1" x14ac:dyDescent="0.25">
      <c r="A604" s="6">
        <v>603</v>
      </c>
      <c r="B604" s="2">
        <v>8608</v>
      </c>
      <c r="C604" s="1" t="s">
        <v>1201</v>
      </c>
      <c r="D604" s="1" t="s">
        <v>3386</v>
      </c>
      <c r="E604" s="1" t="s">
        <v>31</v>
      </c>
      <c r="F604" s="1" t="s">
        <v>32</v>
      </c>
      <c r="G604" s="1" t="s">
        <v>2436</v>
      </c>
      <c r="H604" s="1" t="s">
        <v>1224</v>
      </c>
      <c r="I604" s="1" t="s">
        <v>4911</v>
      </c>
      <c r="J604" s="1" t="s">
        <v>4911</v>
      </c>
      <c r="K604" s="1" t="s">
        <v>4911</v>
      </c>
      <c r="L604" s="1" t="s">
        <v>4911</v>
      </c>
      <c r="M604" s="1" t="s">
        <v>4911</v>
      </c>
      <c r="N604" s="1" t="s">
        <v>4911</v>
      </c>
      <c r="O604" s="1" t="s">
        <v>4911</v>
      </c>
      <c r="P604" s="1" t="s">
        <v>4911</v>
      </c>
      <c r="Q604" s="1" t="s">
        <v>4182</v>
      </c>
      <c r="R604" s="7" t="s">
        <v>3594</v>
      </c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</row>
    <row r="605" spans="1:53" s="8" customFormat="1" ht="51" hidden="1" x14ac:dyDescent="0.25">
      <c r="A605" s="6">
        <v>604</v>
      </c>
      <c r="B605" s="2">
        <v>8608</v>
      </c>
      <c r="C605" s="1" t="s">
        <v>1202</v>
      </c>
      <c r="D605" s="1" t="s">
        <v>3386</v>
      </c>
      <c r="E605" s="1" t="s">
        <v>31</v>
      </c>
      <c r="F605" s="1" t="s">
        <v>32</v>
      </c>
      <c r="G605" s="1" t="s">
        <v>2437</v>
      </c>
      <c r="H605" s="1" t="s">
        <v>1224</v>
      </c>
      <c r="I605" s="1" t="s">
        <v>4911</v>
      </c>
      <c r="J605" s="1" t="s">
        <v>3559</v>
      </c>
      <c r="K605" s="1" t="s">
        <v>3559</v>
      </c>
      <c r="L605" s="1" t="s">
        <v>3559</v>
      </c>
      <c r="M605" s="1" t="s">
        <v>3559</v>
      </c>
      <c r="N605" s="1" t="s">
        <v>4911</v>
      </c>
      <c r="O605" s="1" t="s">
        <v>4911</v>
      </c>
      <c r="P605" s="1" t="s">
        <v>4912</v>
      </c>
      <c r="Q605" s="1" t="s">
        <v>4183</v>
      </c>
      <c r="R605" s="7" t="s">
        <v>3615</v>
      </c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</row>
    <row r="606" spans="1:53" s="8" customFormat="1" ht="63.75" hidden="1" x14ac:dyDescent="0.25">
      <c r="A606" s="6">
        <v>605</v>
      </c>
      <c r="B606" s="2">
        <v>8608</v>
      </c>
      <c r="C606" s="1" t="s">
        <v>3152</v>
      </c>
      <c r="D606" s="1" t="s">
        <v>2272</v>
      </c>
      <c r="E606" s="1" t="s">
        <v>31</v>
      </c>
      <c r="F606" s="1" t="s">
        <v>3337</v>
      </c>
      <c r="G606" s="1" t="s">
        <v>2438</v>
      </c>
      <c r="H606" s="1" t="s">
        <v>1203</v>
      </c>
      <c r="I606" s="1" t="s">
        <v>3559</v>
      </c>
      <c r="J606" s="1" t="s">
        <v>4911</v>
      </c>
      <c r="K606" s="1" t="s">
        <v>3559</v>
      </c>
      <c r="L606" s="1" t="s">
        <v>3559</v>
      </c>
      <c r="M606" s="1" t="s">
        <v>4911</v>
      </c>
      <c r="N606" s="1" t="s">
        <v>4911</v>
      </c>
      <c r="O606" s="1" t="s">
        <v>4911</v>
      </c>
      <c r="P606" s="1" t="s">
        <v>4912</v>
      </c>
      <c r="Q606" s="1" t="s">
        <v>4184</v>
      </c>
      <c r="R606" s="7" t="s">
        <v>3998</v>
      </c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</row>
    <row r="607" spans="1:53" s="8" customFormat="1" ht="89.25" hidden="1" x14ac:dyDescent="0.25">
      <c r="A607" s="6">
        <v>606</v>
      </c>
      <c r="B607" s="2">
        <v>8608</v>
      </c>
      <c r="C607" s="1" t="s">
        <v>3153</v>
      </c>
      <c r="D607" s="1" t="s">
        <v>2272</v>
      </c>
      <c r="E607" s="1" t="s">
        <v>31</v>
      </c>
      <c r="F607" s="1" t="s">
        <v>179</v>
      </c>
      <c r="G607" s="1" t="s">
        <v>2401</v>
      </c>
      <c r="H607" s="1" t="s">
        <v>1204</v>
      </c>
      <c r="I607" s="1" t="s">
        <v>3559</v>
      </c>
      <c r="J607" s="1" t="s">
        <v>4911</v>
      </c>
      <c r="K607" s="1" t="s">
        <v>4911</v>
      </c>
      <c r="L607" s="1" t="s">
        <v>3559</v>
      </c>
      <c r="M607" s="1" t="s">
        <v>4911</v>
      </c>
      <c r="N607" s="1" t="s">
        <v>4911</v>
      </c>
      <c r="O607" s="1" t="s">
        <v>4911</v>
      </c>
      <c r="P607" s="1" t="s">
        <v>4912</v>
      </c>
      <c r="Q607" s="1" t="s">
        <v>4185</v>
      </c>
      <c r="R607" s="7" t="s">
        <v>3998</v>
      </c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</row>
    <row r="608" spans="1:53" s="8" customFormat="1" ht="51" hidden="1" x14ac:dyDescent="0.25">
      <c r="A608" s="6">
        <v>607</v>
      </c>
      <c r="B608" s="2">
        <v>8608</v>
      </c>
      <c r="C608" s="1" t="s">
        <v>484</v>
      </c>
      <c r="D608" s="1" t="s">
        <v>3386</v>
      </c>
      <c r="E608" s="1" t="s">
        <v>31</v>
      </c>
      <c r="F608" s="1" t="s">
        <v>32</v>
      </c>
      <c r="G608" s="1" t="s">
        <v>3419</v>
      </c>
      <c r="H608" s="1" t="s">
        <v>1224</v>
      </c>
      <c r="I608" s="1" t="s">
        <v>4911</v>
      </c>
      <c r="J608" s="22" t="s">
        <v>3555</v>
      </c>
      <c r="K608" s="1" t="s">
        <v>4911</v>
      </c>
      <c r="L608" s="1" t="s">
        <v>4911</v>
      </c>
      <c r="M608" s="1" t="s">
        <v>4911</v>
      </c>
      <c r="N608" s="1" t="s">
        <v>4911</v>
      </c>
      <c r="O608" s="1" t="s">
        <v>4911</v>
      </c>
      <c r="P608" s="1" t="s">
        <v>4911</v>
      </c>
      <c r="Q608" s="1" t="s">
        <v>4186</v>
      </c>
      <c r="R608" s="7" t="s">
        <v>3594</v>
      </c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</row>
    <row r="609" spans="1:53" s="8" customFormat="1" ht="38.25" hidden="1" x14ac:dyDescent="0.25">
      <c r="A609" s="6">
        <v>608</v>
      </c>
      <c r="B609" s="2">
        <v>8608</v>
      </c>
      <c r="C609" s="1" t="s">
        <v>36</v>
      </c>
      <c r="D609" s="1" t="s">
        <v>3386</v>
      </c>
      <c r="E609" s="1" t="s">
        <v>31</v>
      </c>
      <c r="F609" s="1" t="s">
        <v>32</v>
      </c>
      <c r="G609" s="1" t="s">
        <v>2439</v>
      </c>
      <c r="H609" s="1" t="s">
        <v>1224</v>
      </c>
      <c r="I609" s="1" t="s">
        <v>3559</v>
      </c>
      <c r="J609" s="22" t="s">
        <v>3557</v>
      </c>
      <c r="K609" s="1" t="s">
        <v>3559</v>
      </c>
      <c r="L609" s="1" t="s">
        <v>4911</v>
      </c>
      <c r="M609" s="1" t="s">
        <v>3559</v>
      </c>
      <c r="N609" s="1" t="s">
        <v>4911</v>
      </c>
      <c r="O609" s="1" t="s">
        <v>4911</v>
      </c>
      <c r="P609" s="1" t="s">
        <v>4911</v>
      </c>
      <c r="Q609" s="1" t="s">
        <v>4187</v>
      </c>
      <c r="R609" s="7" t="s">
        <v>3594</v>
      </c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</row>
    <row r="610" spans="1:53" s="8" customFormat="1" ht="51" hidden="1" x14ac:dyDescent="0.25">
      <c r="A610" s="6">
        <v>609</v>
      </c>
      <c r="B610" s="2">
        <v>8608</v>
      </c>
      <c r="C610" s="1" t="s">
        <v>1205</v>
      </c>
      <c r="D610" s="1" t="s">
        <v>3386</v>
      </c>
      <c r="E610" s="1" t="s">
        <v>31</v>
      </c>
      <c r="F610" s="1" t="s">
        <v>32</v>
      </c>
      <c r="G610" s="1" t="s">
        <v>2440</v>
      </c>
      <c r="H610" s="1" t="s">
        <v>1224</v>
      </c>
      <c r="I610" s="1" t="s">
        <v>4911</v>
      </c>
      <c r="J610" s="1" t="s">
        <v>4911</v>
      </c>
      <c r="K610" s="1" t="s">
        <v>4911</v>
      </c>
      <c r="L610" s="1" t="s">
        <v>4911</v>
      </c>
      <c r="M610" s="1" t="s">
        <v>4911</v>
      </c>
      <c r="N610" s="1" t="s">
        <v>4911</v>
      </c>
      <c r="O610" s="1" t="s">
        <v>4911</v>
      </c>
      <c r="P610" s="1" t="s">
        <v>4911</v>
      </c>
      <c r="Q610" s="1" t="s">
        <v>4188</v>
      </c>
      <c r="R610" s="7" t="s">
        <v>3594</v>
      </c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</row>
    <row r="611" spans="1:53" s="8" customFormat="1" ht="51" hidden="1" x14ac:dyDescent="0.25">
      <c r="A611" s="6">
        <v>610</v>
      </c>
      <c r="B611" s="2">
        <v>8608</v>
      </c>
      <c r="C611" s="1" t="s">
        <v>485</v>
      </c>
      <c r="D611" s="1" t="s">
        <v>3386</v>
      </c>
      <c r="E611" s="1" t="s">
        <v>31</v>
      </c>
      <c r="F611" s="1" t="s">
        <v>32</v>
      </c>
      <c r="G611" s="1" t="s">
        <v>2441</v>
      </c>
      <c r="H611" s="1" t="s">
        <v>1224</v>
      </c>
      <c r="I611" s="1" t="s">
        <v>3559</v>
      </c>
      <c r="J611" s="1" t="s">
        <v>4911</v>
      </c>
      <c r="K611" s="1" t="s">
        <v>4911</v>
      </c>
      <c r="L611" s="1" t="s">
        <v>4911</v>
      </c>
      <c r="M611" s="1" t="s">
        <v>4911</v>
      </c>
      <c r="N611" s="1" t="s">
        <v>4911</v>
      </c>
      <c r="O611" s="1" t="s">
        <v>4911</v>
      </c>
      <c r="P611" s="1" t="s">
        <v>4911</v>
      </c>
      <c r="Q611" s="1" t="s">
        <v>4189</v>
      </c>
      <c r="R611" s="7" t="s">
        <v>3594</v>
      </c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</row>
    <row r="612" spans="1:53" s="8" customFormat="1" ht="51" hidden="1" x14ac:dyDescent="0.25">
      <c r="A612" s="6">
        <v>611</v>
      </c>
      <c r="B612" s="2">
        <v>8608</v>
      </c>
      <c r="C612" s="1" t="s">
        <v>1206</v>
      </c>
      <c r="D612" s="1" t="s">
        <v>3386</v>
      </c>
      <c r="E612" s="1" t="s">
        <v>31</v>
      </c>
      <c r="F612" s="1" t="s">
        <v>32</v>
      </c>
      <c r="G612" s="1" t="s">
        <v>2442</v>
      </c>
      <c r="H612" s="1" t="s">
        <v>1224</v>
      </c>
      <c r="I612" s="1" t="s">
        <v>4911</v>
      </c>
      <c r="J612" s="1" t="s">
        <v>4911</v>
      </c>
      <c r="K612" s="1" t="s">
        <v>4911</v>
      </c>
      <c r="L612" s="1" t="s">
        <v>4911</v>
      </c>
      <c r="M612" s="1" t="s">
        <v>4911</v>
      </c>
      <c r="N612" s="1" t="s">
        <v>4911</v>
      </c>
      <c r="O612" s="1" t="s">
        <v>4911</v>
      </c>
      <c r="P612" s="1" t="s">
        <v>4911</v>
      </c>
      <c r="Q612" s="1" t="s">
        <v>4190</v>
      </c>
      <c r="R612" s="7" t="s">
        <v>3594</v>
      </c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</row>
    <row r="613" spans="1:53" s="8" customFormat="1" ht="51" hidden="1" x14ac:dyDescent="0.25">
      <c r="A613" s="6">
        <v>612</v>
      </c>
      <c r="B613" s="2">
        <v>8609</v>
      </c>
      <c r="C613" s="1" t="s">
        <v>1207</v>
      </c>
      <c r="D613" s="1" t="s">
        <v>3386</v>
      </c>
      <c r="E613" s="1" t="s">
        <v>2443</v>
      </c>
      <c r="F613" s="1" t="s">
        <v>38</v>
      </c>
      <c r="G613" s="1" t="s">
        <v>2444</v>
      </c>
      <c r="H613" s="1" t="s">
        <v>1224</v>
      </c>
      <c r="I613" s="1" t="s">
        <v>3548</v>
      </c>
      <c r="J613" s="1" t="s">
        <v>3548</v>
      </c>
      <c r="K613" s="1" t="s">
        <v>8</v>
      </c>
      <c r="L613" s="1" t="s">
        <v>8</v>
      </c>
      <c r="M613" s="1" t="s">
        <v>8</v>
      </c>
      <c r="N613" s="1" t="s">
        <v>8</v>
      </c>
      <c r="O613" s="1" t="s">
        <v>8</v>
      </c>
      <c r="P613" s="1" t="s">
        <v>8</v>
      </c>
      <c r="Q613" s="1" t="s">
        <v>4191</v>
      </c>
      <c r="R613" s="7" t="s">
        <v>3594</v>
      </c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</row>
    <row r="614" spans="1:53" s="8" customFormat="1" ht="51" hidden="1" x14ac:dyDescent="0.25">
      <c r="A614" s="6">
        <v>613</v>
      </c>
      <c r="B614" s="2">
        <v>8609</v>
      </c>
      <c r="C614" s="1" t="s">
        <v>1208</v>
      </c>
      <c r="D614" s="1" t="s">
        <v>3386</v>
      </c>
      <c r="E614" s="1" t="s">
        <v>2443</v>
      </c>
      <c r="F614" s="1" t="s">
        <v>38</v>
      </c>
      <c r="G614" s="1" t="s">
        <v>2445</v>
      </c>
      <c r="H614" s="1" t="s">
        <v>1224</v>
      </c>
      <c r="I614" s="1" t="s">
        <v>298</v>
      </c>
      <c r="J614" s="1" t="s">
        <v>298</v>
      </c>
      <c r="K614" s="1" t="s">
        <v>8</v>
      </c>
      <c r="L614" s="1" t="s">
        <v>8</v>
      </c>
      <c r="M614" s="1" t="s">
        <v>8</v>
      </c>
      <c r="N614" s="1" t="s">
        <v>8</v>
      </c>
      <c r="O614" s="1" t="s">
        <v>8</v>
      </c>
      <c r="P614" s="1" t="s">
        <v>8</v>
      </c>
      <c r="Q614" s="1" t="s">
        <v>4192</v>
      </c>
      <c r="R614" s="7" t="s">
        <v>3594</v>
      </c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</row>
    <row r="615" spans="1:53" s="8" customFormat="1" ht="51" hidden="1" x14ac:dyDescent="0.25">
      <c r="A615" s="6">
        <v>614</v>
      </c>
      <c r="B615" s="2">
        <v>8609</v>
      </c>
      <c r="C615" s="1" t="s">
        <v>1209</v>
      </c>
      <c r="D615" s="1" t="s">
        <v>3386</v>
      </c>
      <c r="E615" s="1" t="s">
        <v>2443</v>
      </c>
      <c r="F615" s="1" t="s">
        <v>38</v>
      </c>
      <c r="G615" s="1" t="s">
        <v>2446</v>
      </c>
      <c r="H615" s="1" t="s">
        <v>1224</v>
      </c>
      <c r="I615" s="1" t="s">
        <v>5136</v>
      </c>
      <c r="J615" s="1" t="s">
        <v>5136</v>
      </c>
      <c r="K615" s="1" t="s">
        <v>8</v>
      </c>
      <c r="L615" s="1" t="s">
        <v>8</v>
      </c>
      <c r="M615" s="1" t="s">
        <v>8</v>
      </c>
      <c r="N615" s="1" t="s">
        <v>8</v>
      </c>
      <c r="O615" s="1" t="s">
        <v>8</v>
      </c>
      <c r="P615" s="1" t="s">
        <v>4978</v>
      </c>
      <c r="Q615" s="1" t="s">
        <v>4193</v>
      </c>
      <c r="R615" s="7" t="s">
        <v>3615</v>
      </c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</row>
    <row r="616" spans="1:53" s="8" customFormat="1" ht="76.5" hidden="1" x14ac:dyDescent="0.25">
      <c r="A616" s="6">
        <v>615</v>
      </c>
      <c r="B616" s="2">
        <v>8609</v>
      </c>
      <c r="C616" s="1" t="s">
        <v>1210</v>
      </c>
      <c r="D616" s="1" t="s">
        <v>3386</v>
      </c>
      <c r="E616" s="1" t="s">
        <v>2443</v>
      </c>
      <c r="F616" s="1" t="s">
        <v>1211</v>
      </c>
      <c r="G616" s="1" t="s">
        <v>2447</v>
      </c>
      <c r="H616" s="1" t="s">
        <v>1224</v>
      </c>
      <c r="I616" s="1" t="s">
        <v>4953</v>
      </c>
      <c r="J616" s="1" t="s">
        <v>4953</v>
      </c>
      <c r="K616" s="1" t="s">
        <v>8</v>
      </c>
      <c r="L616" s="1" t="s">
        <v>8</v>
      </c>
      <c r="M616" s="1" t="s">
        <v>8</v>
      </c>
      <c r="N616" s="1" t="s">
        <v>8</v>
      </c>
      <c r="O616" s="1" t="s">
        <v>8</v>
      </c>
      <c r="P616" s="1" t="s">
        <v>3582</v>
      </c>
      <c r="Q616" s="1" t="s">
        <v>4194</v>
      </c>
      <c r="R616" s="7" t="s">
        <v>3615</v>
      </c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</row>
    <row r="617" spans="1:53" s="8" customFormat="1" ht="63.75" hidden="1" x14ac:dyDescent="0.25">
      <c r="A617" s="6">
        <v>616</v>
      </c>
      <c r="B617" s="2">
        <v>8609</v>
      </c>
      <c r="C617" s="1" t="s">
        <v>219</v>
      </c>
      <c r="D617" s="1" t="s">
        <v>3386</v>
      </c>
      <c r="E617" s="1" t="s">
        <v>2443</v>
      </c>
      <c r="F617" s="1" t="s">
        <v>220</v>
      </c>
      <c r="G617" s="1" t="s">
        <v>2448</v>
      </c>
      <c r="H617" s="1" t="s">
        <v>1224</v>
      </c>
      <c r="I617" s="1" t="s">
        <v>298</v>
      </c>
      <c r="J617" s="1" t="s">
        <v>298</v>
      </c>
      <c r="K617" s="1" t="s">
        <v>8</v>
      </c>
      <c r="L617" s="1" t="s">
        <v>8</v>
      </c>
      <c r="M617" s="1" t="s">
        <v>8</v>
      </c>
      <c r="N617" s="1" t="s">
        <v>8</v>
      </c>
      <c r="O617" s="1" t="s">
        <v>8</v>
      </c>
      <c r="P617" s="1" t="s">
        <v>8</v>
      </c>
      <c r="Q617" s="1" t="s">
        <v>4195</v>
      </c>
      <c r="R617" s="7" t="s">
        <v>3594</v>
      </c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</row>
    <row r="618" spans="1:53" s="8" customFormat="1" ht="102" hidden="1" x14ac:dyDescent="0.25">
      <c r="A618" s="6">
        <v>617</v>
      </c>
      <c r="B618" s="2">
        <v>8609</v>
      </c>
      <c r="C618" s="1" t="s">
        <v>1212</v>
      </c>
      <c r="D618" s="1" t="s">
        <v>3386</v>
      </c>
      <c r="E618" s="1" t="s">
        <v>2443</v>
      </c>
      <c r="F618" s="1" t="s">
        <v>3338</v>
      </c>
      <c r="G618" s="1" t="s">
        <v>3420</v>
      </c>
      <c r="H618" s="1" t="s">
        <v>1224</v>
      </c>
      <c r="I618" s="1" t="s">
        <v>3543</v>
      </c>
      <c r="J618" s="1" t="s">
        <v>3543</v>
      </c>
      <c r="K618" s="1" t="s">
        <v>8</v>
      </c>
      <c r="L618" s="1" t="s">
        <v>8</v>
      </c>
      <c r="M618" s="1" t="s">
        <v>8</v>
      </c>
      <c r="N618" s="1" t="s">
        <v>8</v>
      </c>
      <c r="O618" s="1" t="s">
        <v>8</v>
      </c>
      <c r="P618" s="1" t="s">
        <v>8</v>
      </c>
      <c r="Q618" s="1" t="s">
        <v>4196</v>
      </c>
      <c r="R618" s="7" t="s">
        <v>3594</v>
      </c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</row>
    <row r="619" spans="1:53" s="8" customFormat="1" ht="51" hidden="1" x14ac:dyDescent="0.25">
      <c r="A619" s="6">
        <v>618</v>
      </c>
      <c r="B619" s="2">
        <v>8609</v>
      </c>
      <c r="C619" s="1" t="s">
        <v>221</v>
      </c>
      <c r="D619" s="1" t="s">
        <v>3386</v>
      </c>
      <c r="E619" s="1" t="s">
        <v>2443</v>
      </c>
      <c r="F619" s="1" t="s">
        <v>222</v>
      </c>
      <c r="G619" s="1" t="s">
        <v>2449</v>
      </c>
      <c r="H619" s="1" t="s">
        <v>1224</v>
      </c>
      <c r="I619" s="1" t="s">
        <v>298</v>
      </c>
      <c r="J619" s="1" t="s">
        <v>298</v>
      </c>
      <c r="K619" s="1" t="s">
        <v>8</v>
      </c>
      <c r="L619" s="1" t="s">
        <v>3546</v>
      </c>
      <c r="M619" s="1" t="s">
        <v>8</v>
      </c>
      <c r="N619" s="1" t="s">
        <v>8</v>
      </c>
      <c r="O619" s="1" t="s">
        <v>8</v>
      </c>
      <c r="P619" s="1" t="s">
        <v>8</v>
      </c>
      <c r="Q619" s="1" t="s">
        <v>4197</v>
      </c>
      <c r="R619" s="7" t="s">
        <v>3594</v>
      </c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</row>
    <row r="620" spans="1:53" s="8" customFormat="1" ht="76.5" hidden="1" x14ac:dyDescent="0.25">
      <c r="A620" s="6">
        <v>619</v>
      </c>
      <c r="B620" s="2">
        <v>8609</v>
      </c>
      <c r="C620" s="1" t="s">
        <v>1213</v>
      </c>
      <c r="D620" s="1" t="s">
        <v>3386</v>
      </c>
      <c r="E620" s="1" t="s">
        <v>2443</v>
      </c>
      <c r="F620" s="1" t="s">
        <v>1214</v>
      </c>
      <c r="G620" s="1" t="s">
        <v>2450</v>
      </c>
      <c r="H620" s="1" t="s">
        <v>1224</v>
      </c>
      <c r="I620" s="1" t="s">
        <v>3551</v>
      </c>
      <c r="J620" s="1" t="s">
        <v>3551</v>
      </c>
      <c r="K620" s="1" t="s">
        <v>8</v>
      </c>
      <c r="L620" s="1" t="s">
        <v>8</v>
      </c>
      <c r="M620" s="1" t="s">
        <v>8</v>
      </c>
      <c r="N620" s="1" t="s">
        <v>8</v>
      </c>
      <c r="O620" s="1" t="s">
        <v>8</v>
      </c>
      <c r="P620" s="1" t="s">
        <v>4944</v>
      </c>
      <c r="Q620" s="1" t="s">
        <v>4198</v>
      </c>
      <c r="R620" s="7" t="s">
        <v>3615</v>
      </c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</row>
    <row r="621" spans="1:53" s="8" customFormat="1" ht="63.75" hidden="1" x14ac:dyDescent="0.25">
      <c r="A621" s="6">
        <v>620</v>
      </c>
      <c r="B621" s="2">
        <v>8609</v>
      </c>
      <c r="C621" s="1" t="s">
        <v>223</v>
      </c>
      <c r="D621" s="1" t="s">
        <v>3386</v>
      </c>
      <c r="E621" s="1" t="s">
        <v>2443</v>
      </c>
      <c r="F621" s="1" t="s">
        <v>224</v>
      </c>
      <c r="G621" s="1" t="s">
        <v>2451</v>
      </c>
      <c r="H621" s="1" t="s">
        <v>1224</v>
      </c>
      <c r="I621" s="1" t="s">
        <v>3543</v>
      </c>
      <c r="J621" s="1" t="s">
        <v>3543</v>
      </c>
      <c r="K621" s="1" t="s">
        <v>3556</v>
      </c>
      <c r="L621" s="1" t="s">
        <v>3556</v>
      </c>
      <c r="M621" s="1" t="s">
        <v>3556</v>
      </c>
      <c r="N621" s="1" t="s">
        <v>8</v>
      </c>
      <c r="O621" s="1" t="s">
        <v>8</v>
      </c>
      <c r="P621" s="1" t="s">
        <v>8</v>
      </c>
      <c r="Q621" s="1" t="s">
        <v>4199</v>
      </c>
      <c r="R621" s="7" t="s">
        <v>3594</v>
      </c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</row>
    <row r="622" spans="1:53" s="8" customFormat="1" ht="63.75" hidden="1" x14ac:dyDescent="0.25">
      <c r="A622" s="6">
        <v>621</v>
      </c>
      <c r="B622" s="2">
        <v>8609</v>
      </c>
      <c r="C622" s="1" t="s">
        <v>1215</v>
      </c>
      <c r="D622" s="1" t="s">
        <v>3386</v>
      </c>
      <c r="E622" s="1" t="s">
        <v>2443</v>
      </c>
      <c r="F622" s="1" t="s">
        <v>224</v>
      </c>
      <c r="G622" s="1" t="s">
        <v>2452</v>
      </c>
      <c r="H622" s="1" t="s">
        <v>1224</v>
      </c>
      <c r="I622" s="1" t="s">
        <v>3546</v>
      </c>
      <c r="J622" s="1" t="s">
        <v>3554</v>
      </c>
      <c r="K622" s="1" t="s">
        <v>8</v>
      </c>
      <c r="L622" s="1" t="s">
        <v>8</v>
      </c>
      <c r="M622" s="1" t="s">
        <v>8</v>
      </c>
      <c r="N622" s="1" t="s">
        <v>8</v>
      </c>
      <c r="O622" s="1" t="s">
        <v>8</v>
      </c>
      <c r="P622" s="1" t="s">
        <v>8</v>
      </c>
      <c r="Q622" s="1" t="s">
        <v>4200</v>
      </c>
      <c r="R622" s="7" t="s">
        <v>3594</v>
      </c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</row>
    <row r="623" spans="1:53" s="8" customFormat="1" ht="76.5" hidden="1" x14ac:dyDescent="0.25">
      <c r="A623" s="6">
        <v>622</v>
      </c>
      <c r="B623" s="2">
        <v>8609</v>
      </c>
      <c r="C623" s="1" t="s">
        <v>1216</v>
      </c>
      <c r="D623" s="1" t="s">
        <v>3386</v>
      </c>
      <c r="E623" s="1" t="s">
        <v>2443</v>
      </c>
      <c r="F623" s="1" t="s">
        <v>1217</v>
      </c>
      <c r="G623" s="1" t="s">
        <v>2453</v>
      </c>
      <c r="H623" s="1" t="s">
        <v>1224</v>
      </c>
      <c r="I623" s="1" t="s">
        <v>3548</v>
      </c>
      <c r="J623" s="1" t="s">
        <v>3548</v>
      </c>
      <c r="K623" s="1" t="s">
        <v>8</v>
      </c>
      <c r="L623" s="1" t="s">
        <v>8</v>
      </c>
      <c r="M623" s="1" t="s">
        <v>8</v>
      </c>
      <c r="N623" s="1" t="s">
        <v>8</v>
      </c>
      <c r="O623" s="1" t="s">
        <v>8</v>
      </c>
      <c r="P623" s="1" t="s">
        <v>3582</v>
      </c>
      <c r="Q623" s="1" t="s">
        <v>4201</v>
      </c>
      <c r="R623" s="7" t="s">
        <v>3615</v>
      </c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</row>
    <row r="624" spans="1:53" s="8" customFormat="1" ht="51" hidden="1" x14ac:dyDescent="0.25">
      <c r="A624" s="6">
        <v>623</v>
      </c>
      <c r="B624" s="2">
        <v>8609</v>
      </c>
      <c r="C624" s="1" t="s">
        <v>225</v>
      </c>
      <c r="D624" s="1" t="s">
        <v>3386</v>
      </c>
      <c r="E624" s="1" t="s">
        <v>2443</v>
      </c>
      <c r="F624" s="1" t="s">
        <v>226</v>
      </c>
      <c r="G624" s="1" t="s">
        <v>2454</v>
      </c>
      <c r="H624" s="1" t="s">
        <v>1224</v>
      </c>
      <c r="I624" s="1" t="s">
        <v>3545</v>
      </c>
      <c r="J624" s="1" t="s">
        <v>3545</v>
      </c>
      <c r="K624" s="1" t="s">
        <v>3556</v>
      </c>
      <c r="L624" s="1" t="s">
        <v>3556</v>
      </c>
      <c r="M624" s="1" t="s">
        <v>3556</v>
      </c>
      <c r="N624" s="1" t="s">
        <v>3556</v>
      </c>
      <c r="O624" s="1" t="s">
        <v>8</v>
      </c>
      <c r="P624" s="1" t="s">
        <v>8</v>
      </c>
      <c r="Q624" s="1" t="s">
        <v>4202</v>
      </c>
      <c r="R624" s="7" t="s">
        <v>3594</v>
      </c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</row>
    <row r="625" spans="1:53" s="8" customFormat="1" ht="76.5" hidden="1" x14ac:dyDescent="0.25">
      <c r="A625" s="6">
        <v>624</v>
      </c>
      <c r="B625" s="2">
        <v>8609</v>
      </c>
      <c r="C625" s="1" t="s">
        <v>1218</v>
      </c>
      <c r="D625" s="1" t="s">
        <v>3386</v>
      </c>
      <c r="E625" s="1" t="s">
        <v>2443</v>
      </c>
      <c r="F625" s="1" t="s">
        <v>1219</v>
      </c>
      <c r="G625" s="1" t="s">
        <v>2455</v>
      </c>
      <c r="H625" s="1" t="s">
        <v>1224</v>
      </c>
      <c r="I625" s="1" t="s">
        <v>8</v>
      </c>
      <c r="J625" s="1" t="s">
        <v>8</v>
      </c>
      <c r="K625" s="1" t="s">
        <v>8</v>
      </c>
      <c r="L625" s="1" t="s">
        <v>8</v>
      </c>
      <c r="M625" s="1" t="s">
        <v>8</v>
      </c>
      <c r="N625" s="1" t="s">
        <v>8</v>
      </c>
      <c r="O625" s="1" t="s">
        <v>8</v>
      </c>
      <c r="P625" s="1" t="s">
        <v>8</v>
      </c>
      <c r="Q625" s="1" t="s">
        <v>4203</v>
      </c>
      <c r="R625" s="7" t="s">
        <v>3615</v>
      </c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</row>
    <row r="626" spans="1:53" s="8" customFormat="1" ht="89.25" hidden="1" x14ac:dyDescent="0.25">
      <c r="A626" s="6">
        <v>625</v>
      </c>
      <c r="B626" s="2">
        <v>8609</v>
      </c>
      <c r="C626" s="1" t="s">
        <v>1220</v>
      </c>
      <c r="D626" s="1" t="s">
        <v>3386</v>
      </c>
      <c r="E626" s="1" t="s">
        <v>2443</v>
      </c>
      <c r="F626" s="1" t="s">
        <v>1221</v>
      </c>
      <c r="G626" s="1" t="s">
        <v>2456</v>
      </c>
      <c r="H626" s="1" t="s">
        <v>1224</v>
      </c>
      <c r="I626" s="1" t="s">
        <v>3548</v>
      </c>
      <c r="J626" s="1" t="s">
        <v>3548</v>
      </c>
      <c r="K626" s="1" t="s">
        <v>8</v>
      </c>
      <c r="L626" s="1" t="s">
        <v>8</v>
      </c>
      <c r="M626" s="1" t="s">
        <v>8</v>
      </c>
      <c r="N626" s="1" t="s">
        <v>8</v>
      </c>
      <c r="O626" s="1" t="s">
        <v>8</v>
      </c>
      <c r="P626" s="1" t="s">
        <v>3582</v>
      </c>
      <c r="Q626" s="1" t="s">
        <v>4204</v>
      </c>
      <c r="R626" s="7" t="s">
        <v>3634</v>
      </c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</row>
    <row r="627" spans="1:53" s="8" customFormat="1" ht="51" hidden="1" x14ac:dyDescent="0.25">
      <c r="A627" s="6">
        <v>626</v>
      </c>
      <c r="B627" s="2">
        <v>8609</v>
      </c>
      <c r="C627" s="1" t="s">
        <v>227</v>
      </c>
      <c r="D627" s="1" t="s">
        <v>3386</v>
      </c>
      <c r="E627" s="1" t="s">
        <v>2443</v>
      </c>
      <c r="F627" s="1" t="s">
        <v>228</v>
      </c>
      <c r="G627" s="1" t="s">
        <v>2457</v>
      </c>
      <c r="H627" s="1" t="s">
        <v>1224</v>
      </c>
      <c r="I627" s="1" t="s">
        <v>3548</v>
      </c>
      <c r="J627" s="1" t="s">
        <v>3548</v>
      </c>
      <c r="K627" s="1" t="s">
        <v>8</v>
      </c>
      <c r="L627" s="1" t="s">
        <v>8</v>
      </c>
      <c r="M627" s="1" t="s">
        <v>8</v>
      </c>
      <c r="N627" s="1" t="s">
        <v>8</v>
      </c>
      <c r="O627" s="1" t="s">
        <v>8</v>
      </c>
      <c r="P627" s="1" t="s">
        <v>8</v>
      </c>
      <c r="Q627" s="1" t="s">
        <v>4205</v>
      </c>
      <c r="R627" s="7" t="s">
        <v>3594</v>
      </c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</row>
    <row r="628" spans="1:53" s="8" customFormat="1" ht="76.5" hidden="1" x14ac:dyDescent="0.25">
      <c r="A628" s="6">
        <v>627</v>
      </c>
      <c r="B628" s="2">
        <v>8609</v>
      </c>
      <c r="C628" s="1" t="s">
        <v>1222</v>
      </c>
      <c r="D628" s="1" t="s">
        <v>3386</v>
      </c>
      <c r="E628" s="1" t="s">
        <v>2443</v>
      </c>
      <c r="F628" s="1" t="s">
        <v>1223</v>
      </c>
      <c r="G628" s="1" t="s">
        <v>2458</v>
      </c>
      <c r="H628" s="1" t="s">
        <v>1224</v>
      </c>
      <c r="I628" s="1" t="s">
        <v>8</v>
      </c>
      <c r="J628" s="1" t="s">
        <v>5137</v>
      </c>
      <c r="K628" s="1" t="s">
        <v>8</v>
      </c>
      <c r="L628" s="1" t="s">
        <v>8</v>
      </c>
      <c r="M628" s="1" t="s">
        <v>8</v>
      </c>
      <c r="N628" s="1" t="s">
        <v>8</v>
      </c>
      <c r="O628" s="1" t="s">
        <v>8</v>
      </c>
      <c r="P628" s="1" t="s">
        <v>3582</v>
      </c>
      <c r="Q628" s="1" t="s">
        <v>4206</v>
      </c>
      <c r="R628" s="7" t="s">
        <v>3615</v>
      </c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</row>
    <row r="629" spans="1:53" s="8" customFormat="1" ht="51" hidden="1" x14ac:dyDescent="0.25">
      <c r="A629" s="6">
        <v>628</v>
      </c>
      <c r="B629" s="2">
        <v>8609</v>
      </c>
      <c r="C629" s="1" t="s">
        <v>229</v>
      </c>
      <c r="D629" s="1" t="s">
        <v>3386</v>
      </c>
      <c r="E629" s="1" t="s">
        <v>2443</v>
      </c>
      <c r="F629" s="1" t="s">
        <v>38</v>
      </c>
      <c r="G629" s="1" t="s">
        <v>2459</v>
      </c>
      <c r="H629" s="1" t="s">
        <v>1224</v>
      </c>
      <c r="I629" s="1" t="s">
        <v>4948</v>
      </c>
      <c r="J629" s="1" t="s">
        <v>4948</v>
      </c>
      <c r="K629" s="1" t="s">
        <v>8</v>
      </c>
      <c r="L629" s="1" t="s">
        <v>8</v>
      </c>
      <c r="M629" s="1" t="s">
        <v>8</v>
      </c>
      <c r="N629" s="1" t="s">
        <v>8</v>
      </c>
      <c r="O629" s="1" t="s">
        <v>8</v>
      </c>
      <c r="P629" s="1" t="s">
        <v>8</v>
      </c>
      <c r="Q629" s="1" t="s">
        <v>4207</v>
      </c>
      <c r="R629" s="7" t="s">
        <v>3594</v>
      </c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</row>
    <row r="630" spans="1:53" s="8" customFormat="1" ht="51" hidden="1" x14ac:dyDescent="0.25">
      <c r="A630" s="6">
        <v>629</v>
      </c>
      <c r="B630" s="2">
        <v>8609</v>
      </c>
      <c r="C630" s="1" t="s">
        <v>230</v>
      </c>
      <c r="D630" s="1" t="s">
        <v>3386</v>
      </c>
      <c r="E630" s="1" t="s">
        <v>2443</v>
      </c>
      <c r="F630" s="1" t="s">
        <v>38</v>
      </c>
      <c r="G630" s="1" t="s">
        <v>2460</v>
      </c>
      <c r="H630" s="1" t="s">
        <v>1224</v>
      </c>
      <c r="I630" s="1" t="s">
        <v>298</v>
      </c>
      <c r="J630" s="1" t="s">
        <v>298</v>
      </c>
      <c r="K630" s="1" t="s">
        <v>8</v>
      </c>
      <c r="L630" s="1" t="s">
        <v>3546</v>
      </c>
      <c r="M630" s="1" t="s">
        <v>8</v>
      </c>
      <c r="N630" s="1" t="s">
        <v>8</v>
      </c>
      <c r="O630" s="1" t="s">
        <v>8</v>
      </c>
      <c r="P630" s="1" t="s">
        <v>8</v>
      </c>
      <c r="Q630" s="1" t="s">
        <v>4208</v>
      </c>
      <c r="R630" s="7" t="s">
        <v>3594</v>
      </c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</row>
    <row r="631" spans="1:53" s="8" customFormat="1" ht="51" hidden="1" x14ac:dyDescent="0.25">
      <c r="A631" s="6">
        <v>630</v>
      </c>
      <c r="B631" s="2">
        <v>8609</v>
      </c>
      <c r="C631" s="1" t="s">
        <v>231</v>
      </c>
      <c r="D631" s="1" t="s">
        <v>3386</v>
      </c>
      <c r="E631" s="1" t="s">
        <v>2443</v>
      </c>
      <c r="F631" s="1" t="s">
        <v>38</v>
      </c>
      <c r="G631" s="1" t="s">
        <v>2461</v>
      </c>
      <c r="H631" s="1" t="s">
        <v>1224</v>
      </c>
      <c r="I631" s="1" t="s">
        <v>5103</v>
      </c>
      <c r="J631" s="1" t="s">
        <v>5103</v>
      </c>
      <c r="K631" s="1" t="s">
        <v>3546</v>
      </c>
      <c r="L631" s="1" t="s">
        <v>3546</v>
      </c>
      <c r="M631" s="1" t="s">
        <v>8</v>
      </c>
      <c r="N631" s="1" t="s">
        <v>8</v>
      </c>
      <c r="O631" s="1" t="s">
        <v>8</v>
      </c>
      <c r="P631" s="1" t="s">
        <v>8</v>
      </c>
      <c r="Q631" s="1" t="s">
        <v>4209</v>
      </c>
      <c r="R631" s="7" t="s">
        <v>3594</v>
      </c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</row>
    <row r="632" spans="1:53" s="8" customFormat="1" ht="51" hidden="1" x14ac:dyDescent="0.25">
      <c r="A632" s="6">
        <v>631</v>
      </c>
      <c r="B632" s="2">
        <v>8609</v>
      </c>
      <c r="C632" s="1" t="s">
        <v>1225</v>
      </c>
      <c r="D632" s="1" t="s">
        <v>3386</v>
      </c>
      <c r="E632" s="1" t="s">
        <v>2443</v>
      </c>
      <c r="F632" s="1" t="s">
        <v>38</v>
      </c>
      <c r="G632" s="1" t="s">
        <v>2462</v>
      </c>
      <c r="H632" s="1" t="s">
        <v>1224</v>
      </c>
      <c r="I632" s="1" t="s">
        <v>4948</v>
      </c>
      <c r="J632" s="1" t="s">
        <v>4948</v>
      </c>
      <c r="K632" s="1" t="s">
        <v>8</v>
      </c>
      <c r="L632" s="1" t="s">
        <v>8</v>
      </c>
      <c r="M632" s="1" t="s">
        <v>8</v>
      </c>
      <c r="N632" s="1" t="s">
        <v>8</v>
      </c>
      <c r="O632" s="1" t="s">
        <v>8</v>
      </c>
      <c r="P632" s="1" t="s">
        <v>8</v>
      </c>
      <c r="Q632" s="1" t="s">
        <v>4210</v>
      </c>
      <c r="R632" s="7" t="s">
        <v>3594</v>
      </c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</row>
    <row r="633" spans="1:53" s="8" customFormat="1" ht="89.25" hidden="1" x14ac:dyDescent="0.25">
      <c r="A633" s="6">
        <v>632</v>
      </c>
      <c r="B633" s="2">
        <v>8609</v>
      </c>
      <c r="C633" s="1" t="s">
        <v>1226</v>
      </c>
      <c r="D633" s="1" t="s">
        <v>3386</v>
      </c>
      <c r="E633" s="1" t="s">
        <v>2443</v>
      </c>
      <c r="F633" s="1" t="s">
        <v>1227</v>
      </c>
      <c r="G633" s="1" t="s">
        <v>2463</v>
      </c>
      <c r="H633" s="1" t="s">
        <v>1224</v>
      </c>
      <c r="I633" s="1" t="s">
        <v>5010</v>
      </c>
      <c r="J633" s="1" t="s">
        <v>5010</v>
      </c>
      <c r="K633" s="1" t="s">
        <v>8</v>
      </c>
      <c r="L633" s="1" t="s">
        <v>8</v>
      </c>
      <c r="M633" s="1" t="s">
        <v>8</v>
      </c>
      <c r="N633" s="1" t="s">
        <v>8</v>
      </c>
      <c r="O633" s="1" t="s">
        <v>8</v>
      </c>
      <c r="P633" s="1" t="s">
        <v>3582</v>
      </c>
      <c r="Q633" s="1" t="s">
        <v>4211</v>
      </c>
      <c r="R633" s="7" t="s">
        <v>3615</v>
      </c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</row>
    <row r="634" spans="1:53" s="8" customFormat="1" ht="51" hidden="1" x14ac:dyDescent="0.25">
      <c r="A634" s="6">
        <v>633</v>
      </c>
      <c r="B634" s="2">
        <v>8609</v>
      </c>
      <c r="C634" s="1" t="s">
        <v>232</v>
      </c>
      <c r="D634" s="1" t="s">
        <v>3386</v>
      </c>
      <c r="E634" s="1" t="s">
        <v>2443</v>
      </c>
      <c r="F634" s="1" t="s">
        <v>38</v>
      </c>
      <c r="G634" s="1" t="s">
        <v>2464</v>
      </c>
      <c r="H634" s="1" t="s">
        <v>1224</v>
      </c>
      <c r="I634" s="1" t="s">
        <v>5107</v>
      </c>
      <c r="J634" s="1" t="s">
        <v>5107</v>
      </c>
      <c r="K634" s="1" t="s">
        <v>8</v>
      </c>
      <c r="L634" s="1" t="s">
        <v>8</v>
      </c>
      <c r="M634" s="1" t="s">
        <v>8</v>
      </c>
      <c r="N634" s="1" t="s">
        <v>8</v>
      </c>
      <c r="O634" s="1" t="s">
        <v>8</v>
      </c>
      <c r="P634" s="1" t="s">
        <v>8</v>
      </c>
      <c r="Q634" s="1" t="s">
        <v>4212</v>
      </c>
      <c r="R634" s="7" t="s">
        <v>3594</v>
      </c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</row>
    <row r="635" spans="1:53" s="8" customFormat="1" ht="51" hidden="1" x14ac:dyDescent="0.25">
      <c r="A635" s="6">
        <v>634</v>
      </c>
      <c r="B635" s="2">
        <v>8609</v>
      </c>
      <c r="C635" s="1" t="s">
        <v>37</v>
      </c>
      <c r="D635" s="1" t="s">
        <v>3386</v>
      </c>
      <c r="E635" s="1" t="s">
        <v>2443</v>
      </c>
      <c r="F635" s="1" t="s">
        <v>38</v>
      </c>
      <c r="G635" s="1" t="s">
        <v>2465</v>
      </c>
      <c r="H635" s="1" t="s">
        <v>1224</v>
      </c>
      <c r="I635" s="1" t="s">
        <v>5103</v>
      </c>
      <c r="J635" s="1" t="s">
        <v>5103</v>
      </c>
      <c r="K635" s="1" t="s">
        <v>8</v>
      </c>
      <c r="L635" s="1" t="s">
        <v>8</v>
      </c>
      <c r="M635" s="1" t="s">
        <v>3546</v>
      </c>
      <c r="N635" s="1" t="s">
        <v>3546</v>
      </c>
      <c r="O635" s="1" t="s">
        <v>4979</v>
      </c>
      <c r="P635" s="1" t="s">
        <v>8</v>
      </c>
      <c r="Q635" s="1" t="s">
        <v>4213</v>
      </c>
      <c r="R635" s="25" t="s">
        <v>3594</v>
      </c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</row>
    <row r="636" spans="1:53" s="8" customFormat="1" ht="63.75" hidden="1" x14ac:dyDescent="0.25">
      <c r="A636" s="6">
        <v>635</v>
      </c>
      <c r="B636" s="2">
        <v>8609</v>
      </c>
      <c r="C636" s="1" t="s">
        <v>39</v>
      </c>
      <c r="D636" s="1" t="s">
        <v>3387</v>
      </c>
      <c r="E636" s="1" t="s">
        <v>2443</v>
      </c>
      <c r="F636" s="1" t="s">
        <v>38</v>
      </c>
      <c r="G636" s="1" t="s">
        <v>3339</v>
      </c>
      <c r="H636" s="1" t="s">
        <v>1224</v>
      </c>
      <c r="I636" s="1" t="s">
        <v>5103</v>
      </c>
      <c r="J636" s="1" t="s">
        <v>5103</v>
      </c>
      <c r="K636" s="1" t="s">
        <v>3546</v>
      </c>
      <c r="L636" s="1" t="s">
        <v>3546</v>
      </c>
      <c r="M636" s="1" t="s">
        <v>3546</v>
      </c>
      <c r="N636" s="1" t="s">
        <v>8</v>
      </c>
      <c r="O636" s="1" t="s">
        <v>8</v>
      </c>
      <c r="P636" s="1" t="s">
        <v>8</v>
      </c>
      <c r="Q636" s="1" t="s">
        <v>3490</v>
      </c>
      <c r="R636" s="7" t="s">
        <v>3594</v>
      </c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</row>
    <row r="637" spans="1:53" s="8" customFormat="1" ht="51" hidden="1" x14ac:dyDescent="0.25">
      <c r="A637" s="6">
        <v>636</v>
      </c>
      <c r="B637" s="2">
        <v>8609</v>
      </c>
      <c r="C637" s="1" t="s">
        <v>233</v>
      </c>
      <c r="D637" s="1" t="s">
        <v>3386</v>
      </c>
      <c r="E637" s="1" t="s">
        <v>2443</v>
      </c>
      <c r="F637" s="1" t="s">
        <v>38</v>
      </c>
      <c r="G637" s="1" t="s">
        <v>2466</v>
      </c>
      <c r="H637" s="1" t="s">
        <v>1224</v>
      </c>
      <c r="I637" s="1" t="s">
        <v>4948</v>
      </c>
      <c r="J637" s="1" t="s">
        <v>4948</v>
      </c>
      <c r="K637" s="1" t="s">
        <v>8</v>
      </c>
      <c r="L637" s="1" t="s">
        <v>8</v>
      </c>
      <c r="M637" s="1" t="s">
        <v>8</v>
      </c>
      <c r="N637" s="1" t="s">
        <v>8</v>
      </c>
      <c r="O637" s="1" t="s">
        <v>8</v>
      </c>
      <c r="P637" s="1" t="s">
        <v>8</v>
      </c>
      <c r="Q637" s="1" t="s">
        <v>4214</v>
      </c>
      <c r="R637" s="7" t="s">
        <v>3594</v>
      </c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</row>
    <row r="638" spans="1:53" s="8" customFormat="1" ht="63.75" hidden="1" x14ac:dyDescent="0.25">
      <c r="A638" s="6">
        <v>637</v>
      </c>
      <c r="B638" s="2">
        <v>8609</v>
      </c>
      <c r="C638" s="1" t="s">
        <v>234</v>
      </c>
      <c r="D638" s="1" t="s">
        <v>3386</v>
      </c>
      <c r="E638" s="1" t="s">
        <v>2443</v>
      </c>
      <c r="F638" s="1" t="s">
        <v>38</v>
      </c>
      <c r="G638" s="1" t="s">
        <v>2467</v>
      </c>
      <c r="H638" s="1" t="s">
        <v>1224</v>
      </c>
      <c r="I638" s="1" t="s">
        <v>5103</v>
      </c>
      <c r="J638" s="1" t="s">
        <v>5103</v>
      </c>
      <c r="K638" s="1" t="s">
        <v>8</v>
      </c>
      <c r="L638" s="1" t="s">
        <v>8</v>
      </c>
      <c r="M638" s="1" t="s">
        <v>8</v>
      </c>
      <c r="N638" s="1" t="s">
        <v>8</v>
      </c>
      <c r="O638" s="1" t="s">
        <v>8</v>
      </c>
      <c r="P638" s="1" t="s">
        <v>8</v>
      </c>
      <c r="Q638" s="1" t="s">
        <v>4215</v>
      </c>
      <c r="R638" s="7" t="s">
        <v>3594</v>
      </c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</row>
    <row r="639" spans="1:53" s="8" customFormat="1" ht="63.75" hidden="1" x14ac:dyDescent="0.25">
      <c r="A639" s="6">
        <v>638</v>
      </c>
      <c r="B639" s="2">
        <v>8609</v>
      </c>
      <c r="C639" s="1" t="s">
        <v>235</v>
      </c>
      <c r="D639" s="1" t="s">
        <v>3386</v>
      </c>
      <c r="E639" s="1" t="s">
        <v>2443</v>
      </c>
      <c r="F639" s="1" t="s">
        <v>38</v>
      </c>
      <c r="G639" s="1" t="s">
        <v>2468</v>
      </c>
      <c r="H639" s="1" t="s">
        <v>1224</v>
      </c>
      <c r="I639" s="1" t="s">
        <v>298</v>
      </c>
      <c r="J639" s="1" t="s">
        <v>298</v>
      </c>
      <c r="K639" s="1" t="s">
        <v>8</v>
      </c>
      <c r="L639" s="1" t="s">
        <v>8</v>
      </c>
      <c r="M639" s="1" t="s">
        <v>8</v>
      </c>
      <c r="N639" s="1" t="s">
        <v>8</v>
      </c>
      <c r="O639" s="1" t="s">
        <v>8</v>
      </c>
      <c r="P639" s="1" t="s">
        <v>8</v>
      </c>
      <c r="Q639" s="1" t="s">
        <v>4216</v>
      </c>
      <c r="R639" s="7" t="s">
        <v>3594</v>
      </c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</row>
    <row r="640" spans="1:53" s="8" customFormat="1" ht="63.75" hidden="1" x14ac:dyDescent="0.25">
      <c r="A640" s="6">
        <v>639</v>
      </c>
      <c r="B640" s="2">
        <v>8609</v>
      </c>
      <c r="C640" s="1" t="s">
        <v>236</v>
      </c>
      <c r="D640" s="1" t="s">
        <v>3386</v>
      </c>
      <c r="E640" s="1" t="s">
        <v>2443</v>
      </c>
      <c r="F640" s="1" t="s">
        <v>237</v>
      </c>
      <c r="G640" s="1" t="s">
        <v>2469</v>
      </c>
      <c r="H640" s="1" t="s">
        <v>1224</v>
      </c>
      <c r="I640" s="1" t="s">
        <v>298</v>
      </c>
      <c r="J640" s="1" t="s">
        <v>298</v>
      </c>
      <c r="K640" s="1" t="s">
        <v>8</v>
      </c>
      <c r="L640" s="1" t="s">
        <v>8</v>
      </c>
      <c r="M640" s="1" t="s">
        <v>8</v>
      </c>
      <c r="N640" s="1" t="s">
        <v>8</v>
      </c>
      <c r="O640" s="1" t="s">
        <v>8</v>
      </c>
      <c r="P640" s="1" t="s">
        <v>8</v>
      </c>
      <c r="Q640" s="1" t="s">
        <v>4217</v>
      </c>
      <c r="R640" s="7" t="s">
        <v>3594</v>
      </c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</row>
    <row r="641" spans="1:53" s="8" customFormat="1" ht="76.5" hidden="1" x14ac:dyDescent="0.25">
      <c r="A641" s="6">
        <v>640</v>
      </c>
      <c r="B641" s="2">
        <v>8609</v>
      </c>
      <c r="C641" s="1" t="s">
        <v>1228</v>
      </c>
      <c r="D641" s="1" t="s">
        <v>3386</v>
      </c>
      <c r="E641" s="1" t="s">
        <v>2443</v>
      </c>
      <c r="F641" s="1" t="s">
        <v>1229</v>
      </c>
      <c r="G641" s="1" t="s">
        <v>2470</v>
      </c>
      <c r="H641" s="1" t="s">
        <v>1224</v>
      </c>
      <c r="I641" s="1" t="s">
        <v>298</v>
      </c>
      <c r="J641" s="1" t="s">
        <v>298</v>
      </c>
      <c r="K641" s="1" t="s">
        <v>8</v>
      </c>
      <c r="L641" s="1" t="s">
        <v>8</v>
      </c>
      <c r="M641" s="1" t="s">
        <v>8</v>
      </c>
      <c r="N641" s="1" t="s">
        <v>8</v>
      </c>
      <c r="O641" s="1" t="s">
        <v>8</v>
      </c>
      <c r="P641" s="1" t="s">
        <v>3582</v>
      </c>
      <c r="Q641" s="1" t="s">
        <v>4218</v>
      </c>
      <c r="R641" s="7" t="s">
        <v>3634</v>
      </c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</row>
    <row r="642" spans="1:53" s="8" customFormat="1" ht="89.25" hidden="1" x14ac:dyDescent="0.25">
      <c r="A642" s="6">
        <v>641</v>
      </c>
      <c r="B642" s="2">
        <v>8609</v>
      </c>
      <c r="C642" s="1" t="s">
        <v>238</v>
      </c>
      <c r="D642" s="1" t="s">
        <v>3386</v>
      </c>
      <c r="E642" s="1" t="s">
        <v>2443</v>
      </c>
      <c r="F642" s="1" t="s">
        <v>239</v>
      </c>
      <c r="G642" s="1" t="s">
        <v>3421</v>
      </c>
      <c r="H642" s="1" t="s">
        <v>1224</v>
      </c>
      <c r="I642" s="1" t="s">
        <v>298</v>
      </c>
      <c r="J642" s="1" t="s">
        <v>298</v>
      </c>
      <c r="K642" s="1" t="s">
        <v>8</v>
      </c>
      <c r="L642" s="1" t="s">
        <v>8</v>
      </c>
      <c r="M642" s="1" t="s">
        <v>8</v>
      </c>
      <c r="N642" s="1" t="s">
        <v>8</v>
      </c>
      <c r="O642" s="1" t="s">
        <v>8</v>
      </c>
      <c r="P642" s="1" t="s">
        <v>8</v>
      </c>
      <c r="Q642" s="1" t="s">
        <v>4219</v>
      </c>
      <c r="R642" s="7" t="s">
        <v>3594</v>
      </c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</row>
    <row r="643" spans="1:53" s="8" customFormat="1" ht="63.75" hidden="1" x14ac:dyDescent="0.25">
      <c r="A643" s="6">
        <v>642</v>
      </c>
      <c r="B643" s="2">
        <v>8609</v>
      </c>
      <c r="C643" s="1" t="s">
        <v>1230</v>
      </c>
      <c r="D643" s="1" t="s">
        <v>3386</v>
      </c>
      <c r="E643" s="1" t="s">
        <v>2443</v>
      </c>
      <c r="F643" s="1" t="s">
        <v>38</v>
      </c>
      <c r="G643" s="1" t="s">
        <v>2471</v>
      </c>
      <c r="H643" s="1" t="s">
        <v>1224</v>
      </c>
      <c r="I643" s="1" t="s">
        <v>8</v>
      </c>
      <c r="J643" s="1" t="s">
        <v>8</v>
      </c>
      <c r="K643" s="1" t="s">
        <v>8</v>
      </c>
      <c r="L643" s="1" t="s">
        <v>8</v>
      </c>
      <c r="M643" s="1" t="s">
        <v>8</v>
      </c>
      <c r="N643" s="1" t="s">
        <v>8</v>
      </c>
      <c r="O643" s="1" t="s">
        <v>8</v>
      </c>
      <c r="P643" s="1" t="s">
        <v>8</v>
      </c>
      <c r="Q643" s="1" t="s">
        <v>4220</v>
      </c>
      <c r="R643" s="7" t="s">
        <v>3615</v>
      </c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</row>
    <row r="644" spans="1:53" s="8" customFormat="1" ht="63.75" hidden="1" x14ac:dyDescent="0.25">
      <c r="A644" s="6">
        <v>643</v>
      </c>
      <c r="B644" s="2">
        <v>8609</v>
      </c>
      <c r="C644" s="1" t="s">
        <v>240</v>
      </c>
      <c r="D644" s="1" t="s">
        <v>3386</v>
      </c>
      <c r="E644" s="1" t="s">
        <v>2443</v>
      </c>
      <c r="F644" s="1" t="s">
        <v>38</v>
      </c>
      <c r="G644" s="1" t="s">
        <v>2472</v>
      </c>
      <c r="H644" s="1" t="s">
        <v>1224</v>
      </c>
      <c r="I644" s="1" t="s">
        <v>5103</v>
      </c>
      <c r="J644" s="1" t="s">
        <v>5103</v>
      </c>
      <c r="K644" s="1" t="s">
        <v>3556</v>
      </c>
      <c r="L644" s="1" t="s">
        <v>3556</v>
      </c>
      <c r="M644" s="1" t="s">
        <v>3556</v>
      </c>
      <c r="N644" s="1" t="s">
        <v>8</v>
      </c>
      <c r="O644" s="1" t="s">
        <v>8</v>
      </c>
      <c r="P644" s="1" t="s">
        <v>8</v>
      </c>
      <c r="Q644" s="1" t="s">
        <v>4221</v>
      </c>
      <c r="R644" s="7" t="s">
        <v>3594</v>
      </c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</row>
    <row r="645" spans="1:53" s="8" customFormat="1" ht="63.75" hidden="1" x14ac:dyDescent="0.25">
      <c r="A645" s="6">
        <v>644</v>
      </c>
      <c r="B645" s="2">
        <v>8609</v>
      </c>
      <c r="C645" s="1" t="s">
        <v>1231</v>
      </c>
      <c r="D645" s="1" t="s">
        <v>3386</v>
      </c>
      <c r="E645" s="1" t="s">
        <v>2443</v>
      </c>
      <c r="F645" s="1" t="s">
        <v>38</v>
      </c>
      <c r="G645" s="1" t="s">
        <v>2473</v>
      </c>
      <c r="H645" s="1" t="s">
        <v>1224</v>
      </c>
      <c r="I645" s="1" t="s">
        <v>298</v>
      </c>
      <c r="J645" s="1" t="s">
        <v>298</v>
      </c>
      <c r="K645" s="1" t="s">
        <v>8</v>
      </c>
      <c r="L645" s="1" t="s">
        <v>8</v>
      </c>
      <c r="M645" s="1" t="s">
        <v>8</v>
      </c>
      <c r="N645" s="1" t="s">
        <v>8</v>
      </c>
      <c r="O645" s="1" t="s">
        <v>8</v>
      </c>
      <c r="P645" s="1" t="s">
        <v>8</v>
      </c>
      <c r="Q645" s="1" t="s">
        <v>4222</v>
      </c>
      <c r="R645" s="7" t="s">
        <v>3594</v>
      </c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</row>
    <row r="646" spans="1:53" s="8" customFormat="1" ht="51" hidden="1" x14ac:dyDescent="0.25">
      <c r="A646" s="6">
        <v>645</v>
      </c>
      <c r="B646" s="2">
        <v>8609</v>
      </c>
      <c r="C646" s="1" t="s">
        <v>241</v>
      </c>
      <c r="D646" s="1" t="s">
        <v>3386</v>
      </c>
      <c r="E646" s="1" t="s">
        <v>2443</v>
      </c>
      <c r="F646" s="1" t="s">
        <v>242</v>
      </c>
      <c r="G646" s="1" t="s">
        <v>2474</v>
      </c>
      <c r="H646" s="1" t="s">
        <v>1224</v>
      </c>
      <c r="I646" s="1" t="s">
        <v>3548</v>
      </c>
      <c r="J646" s="1" t="s">
        <v>3548</v>
      </c>
      <c r="K646" s="1" t="s">
        <v>8</v>
      </c>
      <c r="L646" s="1" t="s">
        <v>8</v>
      </c>
      <c r="M646" s="1" t="s">
        <v>8</v>
      </c>
      <c r="N646" s="1" t="s">
        <v>8</v>
      </c>
      <c r="O646" s="1" t="s">
        <v>8</v>
      </c>
      <c r="P646" s="1" t="s">
        <v>8</v>
      </c>
      <c r="Q646" s="1" t="s">
        <v>4223</v>
      </c>
      <c r="R646" s="7" t="s">
        <v>3594</v>
      </c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</row>
    <row r="647" spans="1:53" s="8" customFormat="1" ht="76.5" hidden="1" x14ac:dyDescent="0.25">
      <c r="A647" s="6">
        <v>646</v>
      </c>
      <c r="B647" s="2">
        <v>8609</v>
      </c>
      <c r="C647" s="1" t="s">
        <v>1232</v>
      </c>
      <c r="D647" s="1" t="s">
        <v>3386</v>
      </c>
      <c r="E647" s="1" t="s">
        <v>2443</v>
      </c>
      <c r="F647" s="1" t="s">
        <v>1233</v>
      </c>
      <c r="G647" s="1" t="s">
        <v>2475</v>
      </c>
      <c r="H647" s="1" t="s">
        <v>1224</v>
      </c>
      <c r="I647" s="1" t="s">
        <v>8</v>
      </c>
      <c r="J647" s="1" t="s">
        <v>8</v>
      </c>
      <c r="K647" s="1" t="s">
        <v>8</v>
      </c>
      <c r="L647" s="1" t="s">
        <v>8</v>
      </c>
      <c r="M647" s="1" t="s">
        <v>8</v>
      </c>
      <c r="N647" s="1" t="s">
        <v>8</v>
      </c>
      <c r="O647" s="1" t="s">
        <v>8</v>
      </c>
      <c r="P647" s="1" t="s">
        <v>8</v>
      </c>
      <c r="Q647" s="1" t="s">
        <v>4224</v>
      </c>
      <c r="R647" s="7" t="s">
        <v>3615</v>
      </c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</row>
    <row r="648" spans="1:53" s="8" customFormat="1" ht="51" hidden="1" x14ac:dyDescent="0.25">
      <c r="A648" s="6">
        <v>647</v>
      </c>
      <c r="B648" s="2">
        <v>8609</v>
      </c>
      <c r="C648" s="1" t="s">
        <v>243</v>
      </c>
      <c r="D648" s="1" t="s">
        <v>3386</v>
      </c>
      <c r="E648" s="1" t="s">
        <v>2443</v>
      </c>
      <c r="F648" s="1" t="s">
        <v>244</v>
      </c>
      <c r="G648" s="1" t="s">
        <v>2476</v>
      </c>
      <c r="H648" s="1" t="s">
        <v>1224</v>
      </c>
      <c r="I648" s="1" t="s">
        <v>298</v>
      </c>
      <c r="J648" s="1" t="s">
        <v>298</v>
      </c>
      <c r="K648" s="1" t="s">
        <v>8</v>
      </c>
      <c r="L648" s="1" t="s">
        <v>8</v>
      </c>
      <c r="M648" s="1" t="s">
        <v>8</v>
      </c>
      <c r="N648" s="1" t="s">
        <v>8</v>
      </c>
      <c r="O648" s="1" t="s">
        <v>8</v>
      </c>
      <c r="P648" s="1" t="s">
        <v>3582</v>
      </c>
      <c r="Q648" s="1" t="s">
        <v>4225</v>
      </c>
      <c r="R648" s="7" t="s">
        <v>3615</v>
      </c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</row>
    <row r="649" spans="1:53" s="8" customFormat="1" ht="76.5" hidden="1" x14ac:dyDescent="0.25">
      <c r="A649" s="6">
        <v>648</v>
      </c>
      <c r="B649" s="2">
        <v>8609</v>
      </c>
      <c r="C649" s="1" t="s">
        <v>245</v>
      </c>
      <c r="D649" s="1" t="s">
        <v>3386</v>
      </c>
      <c r="E649" s="1" t="s">
        <v>2443</v>
      </c>
      <c r="F649" s="1" t="s">
        <v>38</v>
      </c>
      <c r="G649" s="1" t="s">
        <v>2477</v>
      </c>
      <c r="H649" s="1" t="s">
        <v>246</v>
      </c>
      <c r="I649" s="1" t="s">
        <v>5103</v>
      </c>
      <c r="J649" s="1" t="s">
        <v>5103</v>
      </c>
      <c r="K649" s="1" t="s">
        <v>8</v>
      </c>
      <c r="L649" s="1" t="s">
        <v>8</v>
      </c>
      <c r="M649" s="1" t="s">
        <v>3546</v>
      </c>
      <c r="N649" s="1" t="s">
        <v>8</v>
      </c>
      <c r="O649" s="1" t="s">
        <v>8</v>
      </c>
      <c r="P649" s="1" t="s">
        <v>8</v>
      </c>
      <c r="Q649" s="1" t="s">
        <v>4226</v>
      </c>
      <c r="R649" s="7" t="s">
        <v>3594</v>
      </c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</row>
    <row r="650" spans="1:53" s="8" customFormat="1" ht="51" hidden="1" x14ac:dyDescent="0.25">
      <c r="A650" s="6">
        <v>649</v>
      </c>
      <c r="B650" s="2">
        <v>8609</v>
      </c>
      <c r="C650" s="1" t="s">
        <v>247</v>
      </c>
      <c r="D650" s="1" t="s">
        <v>3386</v>
      </c>
      <c r="E650" s="1" t="s">
        <v>2443</v>
      </c>
      <c r="F650" s="1" t="s">
        <v>248</v>
      </c>
      <c r="G650" s="1" t="s">
        <v>2478</v>
      </c>
      <c r="H650" s="1" t="s">
        <v>1224</v>
      </c>
      <c r="I650" s="1" t="s">
        <v>3548</v>
      </c>
      <c r="J650" s="1" t="s">
        <v>3548</v>
      </c>
      <c r="K650" s="1" t="s">
        <v>8</v>
      </c>
      <c r="L650" s="1" t="s">
        <v>8</v>
      </c>
      <c r="M650" s="1" t="s">
        <v>8</v>
      </c>
      <c r="N650" s="1" t="s">
        <v>8</v>
      </c>
      <c r="O650" s="1" t="s">
        <v>8</v>
      </c>
      <c r="P650" s="1" t="s">
        <v>8</v>
      </c>
      <c r="Q650" s="1" t="s">
        <v>4227</v>
      </c>
      <c r="R650" s="7" t="s">
        <v>3594</v>
      </c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</row>
    <row r="651" spans="1:53" s="8" customFormat="1" ht="63.75" hidden="1" x14ac:dyDescent="0.25">
      <c r="A651" s="6">
        <v>650</v>
      </c>
      <c r="B651" s="2">
        <v>8609</v>
      </c>
      <c r="C651" s="1" t="s">
        <v>249</v>
      </c>
      <c r="D651" s="1" t="s">
        <v>81</v>
      </c>
      <c r="E651" s="1" t="s">
        <v>2443</v>
      </c>
      <c r="F651" s="1" t="s">
        <v>38</v>
      </c>
      <c r="G651" s="1" t="s">
        <v>2479</v>
      </c>
      <c r="H651" s="1" t="s">
        <v>3340</v>
      </c>
      <c r="I651" s="1" t="s">
        <v>3558</v>
      </c>
      <c r="J651" s="1" t="s">
        <v>3558</v>
      </c>
      <c r="K651" s="1" t="s">
        <v>8</v>
      </c>
      <c r="L651" s="1" t="s">
        <v>8</v>
      </c>
      <c r="M651" s="1" t="s">
        <v>8</v>
      </c>
      <c r="N651" s="1" t="s">
        <v>8</v>
      </c>
      <c r="O651" s="1" t="s">
        <v>8</v>
      </c>
      <c r="P651" s="1" t="s">
        <v>8</v>
      </c>
      <c r="Q651" s="1" t="s">
        <v>4228</v>
      </c>
      <c r="R651" s="7" t="s">
        <v>81</v>
      </c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</row>
    <row r="652" spans="1:53" s="8" customFormat="1" ht="51" hidden="1" x14ac:dyDescent="0.25">
      <c r="A652" s="6">
        <v>651</v>
      </c>
      <c r="B652" s="2">
        <v>8609</v>
      </c>
      <c r="C652" s="1" t="s">
        <v>250</v>
      </c>
      <c r="D652" s="1" t="s">
        <v>3387</v>
      </c>
      <c r="E652" s="1" t="s">
        <v>2443</v>
      </c>
      <c r="F652" s="1" t="s">
        <v>251</v>
      </c>
      <c r="G652" s="1" t="s">
        <v>2480</v>
      </c>
      <c r="H652" s="1" t="s">
        <v>1224</v>
      </c>
      <c r="I652" s="1" t="s">
        <v>3545</v>
      </c>
      <c r="J652" s="1" t="s">
        <v>3545</v>
      </c>
      <c r="K652" s="1" t="s">
        <v>3556</v>
      </c>
      <c r="L652" s="1" t="s">
        <v>3556</v>
      </c>
      <c r="M652" s="1" t="s">
        <v>3556</v>
      </c>
      <c r="N652" s="1" t="s">
        <v>3556</v>
      </c>
      <c r="O652" s="1" t="s">
        <v>8</v>
      </c>
      <c r="P652" s="1" t="s">
        <v>8</v>
      </c>
      <c r="Q652" s="1" t="s">
        <v>4229</v>
      </c>
      <c r="R652" s="7" t="s">
        <v>3594</v>
      </c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</row>
    <row r="653" spans="1:53" s="8" customFormat="1" ht="51" hidden="1" x14ac:dyDescent="0.25">
      <c r="A653" s="6">
        <v>652</v>
      </c>
      <c r="B653" s="2">
        <v>8609</v>
      </c>
      <c r="C653" s="1" t="s">
        <v>1234</v>
      </c>
      <c r="D653" s="1" t="s">
        <v>3386</v>
      </c>
      <c r="E653" s="1" t="s">
        <v>2443</v>
      </c>
      <c r="F653" s="1" t="s">
        <v>251</v>
      </c>
      <c r="G653" s="1" t="s">
        <v>2481</v>
      </c>
      <c r="H653" s="1" t="s">
        <v>1224</v>
      </c>
      <c r="I653" s="1" t="s">
        <v>8</v>
      </c>
      <c r="J653" s="1" t="s">
        <v>8</v>
      </c>
      <c r="K653" s="1" t="s">
        <v>8</v>
      </c>
      <c r="L653" s="1" t="s">
        <v>8</v>
      </c>
      <c r="M653" s="1" t="s">
        <v>8</v>
      </c>
      <c r="N653" s="1" t="s">
        <v>8</v>
      </c>
      <c r="O653" s="1" t="s">
        <v>8</v>
      </c>
      <c r="P653" s="1" t="s">
        <v>8</v>
      </c>
      <c r="Q653" s="1" t="s">
        <v>4230</v>
      </c>
      <c r="R653" s="7" t="s">
        <v>3615</v>
      </c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</row>
    <row r="654" spans="1:53" s="8" customFormat="1" ht="51" hidden="1" x14ac:dyDescent="0.25">
      <c r="A654" s="6">
        <v>653</v>
      </c>
      <c r="B654" s="2">
        <v>8609</v>
      </c>
      <c r="C654" s="1" t="s">
        <v>1235</v>
      </c>
      <c r="D654" s="1" t="s">
        <v>3386</v>
      </c>
      <c r="E654" s="1" t="s">
        <v>2443</v>
      </c>
      <c r="F654" s="1" t="s">
        <v>251</v>
      </c>
      <c r="G654" s="1" t="s">
        <v>2482</v>
      </c>
      <c r="H654" s="1" t="s">
        <v>1224</v>
      </c>
      <c r="I654" s="1" t="s">
        <v>4953</v>
      </c>
      <c r="J654" s="1" t="s">
        <v>4953</v>
      </c>
      <c r="K654" s="1" t="s">
        <v>8</v>
      </c>
      <c r="L654" s="1" t="s">
        <v>8</v>
      </c>
      <c r="M654" s="1" t="s">
        <v>8</v>
      </c>
      <c r="N654" s="1" t="s">
        <v>8</v>
      </c>
      <c r="O654" s="1" t="s">
        <v>8</v>
      </c>
      <c r="P654" s="1" t="s">
        <v>3582</v>
      </c>
      <c r="Q654" s="1" t="s">
        <v>4231</v>
      </c>
      <c r="R654" s="7" t="s">
        <v>3615</v>
      </c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</row>
    <row r="655" spans="1:53" s="8" customFormat="1" ht="51" hidden="1" x14ac:dyDescent="0.25">
      <c r="A655" s="6">
        <v>654</v>
      </c>
      <c r="B655" s="2">
        <v>8609</v>
      </c>
      <c r="C655" s="1" t="s">
        <v>252</v>
      </c>
      <c r="D655" s="1" t="s">
        <v>3386</v>
      </c>
      <c r="E655" s="1" t="s">
        <v>2443</v>
      </c>
      <c r="F655" s="1" t="s">
        <v>38</v>
      </c>
      <c r="G655" s="1" t="s">
        <v>2483</v>
      </c>
      <c r="H655" s="1" t="s">
        <v>1224</v>
      </c>
      <c r="I655" s="1" t="s">
        <v>3552</v>
      </c>
      <c r="J655" s="1" t="s">
        <v>3552</v>
      </c>
      <c r="K655" s="1" t="s">
        <v>8</v>
      </c>
      <c r="L655" s="1" t="s">
        <v>8</v>
      </c>
      <c r="M655" s="1" t="s">
        <v>8</v>
      </c>
      <c r="N655" s="1" t="s">
        <v>8</v>
      </c>
      <c r="O655" s="1" t="s">
        <v>8</v>
      </c>
      <c r="P655" s="1" t="s">
        <v>8</v>
      </c>
      <c r="Q655" s="1" t="s">
        <v>4232</v>
      </c>
      <c r="R655" s="7" t="s">
        <v>3594</v>
      </c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</row>
    <row r="656" spans="1:53" s="8" customFormat="1" ht="63.75" hidden="1" x14ac:dyDescent="0.25">
      <c r="A656" s="6">
        <v>655</v>
      </c>
      <c r="B656" s="2">
        <v>8609</v>
      </c>
      <c r="C656" s="1" t="s">
        <v>253</v>
      </c>
      <c r="D656" s="1" t="s">
        <v>3386</v>
      </c>
      <c r="E656" s="1" t="s">
        <v>2443</v>
      </c>
      <c r="F656" s="1" t="s">
        <v>251</v>
      </c>
      <c r="G656" s="1" t="s">
        <v>2484</v>
      </c>
      <c r="H656" s="1" t="s">
        <v>1224</v>
      </c>
      <c r="I656" s="1" t="s">
        <v>3545</v>
      </c>
      <c r="J656" s="1" t="s">
        <v>3545</v>
      </c>
      <c r="K656" s="1" t="s">
        <v>8</v>
      </c>
      <c r="L656" s="1" t="s">
        <v>8</v>
      </c>
      <c r="M656" s="1" t="s">
        <v>8</v>
      </c>
      <c r="N656" s="1" t="s">
        <v>8</v>
      </c>
      <c r="O656" s="1" t="s">
        <v>8</v>
      </c>
      <c r="P656" s="1" t="s">
        <v>8</v>
      </c>
      <c r="Q656" s="1" t="s">
        <v>4233</v>
      </c>
      <c r="R656" s="7" t="s">
        <v>3594</v>
      </c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</row>
    <row r="657" spans="1:53" s="8" customFormat="1" ht="76.5" hidden="1" x14ac:dyDescent="0.25">
      <c r="A657" s="6">
        <v>656</v>
      </c>
      <c r="B657" s="2">
        <v>8609</v>
      </c>
      <c r="C657" s="1" t="s">
        <v>3154</v>
      </c>
      <c r="D657" s="1" t="s">
        <v>2272</v>
      </c>
      <c r="E657" s="1" t="s">
        <v>2443</v>
      </c>
      <c r="F657" s="1" t="s">
        <v>38</v>
      </c>
      <c r="G657" s="1" t="s">
        <v>2485</v>
      </c>
      <c r="H657" s="1" t="s">
        <v>1224</v>
      </c>
      <c r="I657" s="1" t="s">
        <v>5138</v>
      </c>
      <c r="J657" s="1" t="s">
        <v>5139</v>
      </c>
      <c r="K657" s="1" t="s">
        <v>4980</v>
      </c>
      <c r="L657" s="1" t="s">
        <v>8</v>
      </c>
      <c r="M657" s="1" t="s">
        <v>8</v>
      </c>
      <c r="N657" s="1" t="s">
        <v>8</v>
      </c>
      <c r="O657" s="1" t="s">
        <v>8</v>
      </c>
      <c r="P657" s="1" t="s">
        <v>4975</v>
      </c>
      <c r="Q657" s="1" t="s">
        <v>4234</v>
      </c>
      <c r="R657" s="7" t="s">
        <v>3998</v>
      </c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</row>
    <row r="658" spans="1:53" s="8" customFormat="1" ht="63.75" hidden="1" x14ac:dyDescent="0.25">
      <c r="A658" s="6">
        <v>657</v>
      </c>
      <c r="B658" s="2">
        <v>8609</v>
      </c>
      <c r="C658" s="1" t="s">
        <v>3155</v>
      </c>
      <c r="D658" s="1" t="s">
        <v>2272</v>
      </c>
      <c r="E658" s="1" t="s">
        <v>2443</v>
      </c>
      <c r="F658" s="1" t="s">
        <v>38</v>
      </c>
      <c r="G658" s="1" t="s">
        <v>3341</v>
      </c>
      <c r="H658" s="1" t="s">
        <v>1224</v>
      </c>
      <c r="I658" s="1" t="s">
        <v>5140</v>
      </c>
      <c r="J658" s="1" t="s">
        <v>5141</v>
      </c>
      <c r="K658" s="1" t="s">
        <v>4981</v>
      </c>
      <c r="L658" s="1" t="s">
        <v>8</v>
      </c>
      <c r="M658" s="1" t="s">
        <v>8</v>
      </c>
      <c r="N658" s="1" t="s">
        <v>8</v>
      </c>
      <c r="O658" s="1" t="s">
        <v>8</v>
      </c>
      <c r="P658" s="1" t="s">
        <v>4975</v>
      </c>
      <c r="Q658" s="1" t="s">
        <v>4235</v>
      </c>
      <c r="R658" s="7" t="s">
        <v>3998</v>
      </c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</row>
    <row r="659" spans="1:53" s="8" customFormat="1" ht="63.75" hidden="1" x14ac:dyDescent="0.25">
      <c r="A659" s="6">
        <v>658</v>
      </c>
      <c r="B659" s="2">
        <v>8609</v>
      </c>
      <c r="C659" s="1" t="s">
        <v>3156</v>
      </c>
      <c r="D659" s="1" t="s">
        <v>2272</v>
      </c>
      <c r="E659" s="1" t="s">
        <v>2443</v>
      </c>
      <c r="F659" s="1" t="s">
        <v>38</v>
      </c>
      <c r="G659" s="1" t="s">
        <v>3342</v>
      </c>
      <c r="H659" s="1" t="s">
        <v>1224</v>
      </c>
      <c r="I659" s="1" t="s">
        <v>5142</v>
      </c>
      <c r="J659" s="1" t="s">
        <v>5142</v>
      </c>
      <c r="K659" s="1" t="s">
        <v>4980</v>
      </c>
      <c r="L659" s="1" t="s">
        <v>8</v>
      </c>
      <c r="M659" s="1" t="s">
        <v>8</v>
      </c>
      <c r="N659" s="1" t="s">
        <v>8</v>
      </c>
      <c r="O659" s="1" t="s">
        <v>8</v>
      </c>
      <c r="P659" s="1" t="s">
        <v>4975</v>
      </c>
      <c r="Q659" s="1" t="s">
        <v>4236</v>
      </c>
      <c r="R659" s="7" t="s">
        <v>3998</v>
      </c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</row>
    <row r="660" spans="1:53" s="8" customFormat="1" ht="63.75" hidden="1" x14ac:dyDescent="0.25">
      <c r="A660" s="6">
        <v>659</v>
      </c>
      <c r="B660" s="2">
        <v>8609</v>
      </c>
      <c r="C660" s="1" t="s">
        <v>3157</v>
      </c>
      <c r="D660" s="1" t="s">
        <v>2272</v>
      </c>
      <c r="E660" s="1" t="s">
        <v>2443</v>
      </c>
      <c r="F660" s="1" t="s">
        <v>38</v>
      </c>
      <c r="G660" s="1" t="s">
        <v>3343</v>
      </c>
      <c r="H660" s="1" t="s">
        <v>1224</v>
      </c>
      <c r="I660" s="1" t="s">
        <v>5143</v>
      </c>
      <c r="J660" s="1" t="s">
        <v>5144</v>
      </c>
      <c r="K660" s="1" t="s">
        <v>4982</v>
      </c>
      <c r="L660" s="1" t="s">
        <v>8</v>
      </c>
      <c r="M660" s="1" t="s">
        <v>8</v>
      </c>
      <c r="N660" s="1" t="s">
        <v>8</v>
      </c>
      <c r="O660" s="1" t="s">
        <v>8</v>
      </c>
      <c r="P660" s="1" t="s">
        <v>4975</v>
      </c>
      <c r="Q660" s="1" t="s">
        <v>4237</v>
      </c>
      <c r="R660" s="7" t="s">
        <v>3998</v>
      </c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</row>
    <row r="661" spans="1:53" s="8" customFormat="1" ht="51" hidden="1" x14ac:dyDescent="0.25">
      <c r="A661" s="6">
        <v>660</v>
      </c>
      <c r="B661" s="2">
        <v>8609</v>
      </c>
      <c r="C661" s="1" t="s">
        <v>3158</v>
      </c>
      <c r="D661" s="1" t="s">
        <v>2272</v>
      </c>
      <c r="E661" s="1" t="s">
        <v>2443</v>
      </c>
      <c r="F661" s="1" t="s">
        <v>251</v>
      </c>
      <c r="G661" s="1" t="s">
        <v>2486</v>
      </c>
      <c r="H661" s="1" t="s">
        <v>1224</v>
      </c>
      <c r="I661" s="1" t="s">
        <v>5145</v>
      </c>
      <c r="J661" s="1" t="s">
        <v>5145</v>
      </c>
      <c r="K661" s="1" t="s">
        <v>8</v>
      </c>
      <c r="L661" s="1" t="s">
        <v>8</v>
      </c>
      <c r="M661" s="1" t="s">
        <v>8</v>
      </c>
      <c r="N661" s="1" t="s">
        <v>8</v>
      </c>
      <c r="O661" s="1" t="s">
        <v>8</v>
      </c>
      <c r="P661" s="1" t="s">
        <v>5146</v>
      </c>
      <c r="Q661" s="1" t="s">
        <v>4238</v>
      </c>
      <c r="R661" s="7" t="e">
        <v>#N/A</v>
      </c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</row>
    <row r="662" spans="1:53" s="8" customFormat="1" ht="51" hidden="1" x14ac:dyDescent="0.25">
      <c r="A662" s="6">
        <v>661</v>
      </c>
      <c r="B662" s="2">
        <v>8609</v>
      </c>
      <c r="C662" s="1" t="s">
        <v>254</v>
      </c>
      <c r="D662" s="1" t="s">
        <v>3386</v>
      </c>
      <c r="E662" s="1" t="s">
        <v>2443</v>
      </c>
      <c r="F662" s="1" t="s">
        <v>251</v>
      </c>
      <c r="G662" s="1" t="s">
        <v>2487</v>
      </c>
      <c r="H662" s="1" t="s">
        <v>1224</v>
      </c>
      <c r="I662" s="1" t="s">
        <v>298</v>
      </c>
      <c r="J662" s="1" t="s">
        <v>298</v>
      </c>
      <c r="K662" s="1" t="s">
        <v>8</v>
      </c>
      <c r="L662" s="1" t="s">
        <v>8</v>
      </c>
      <c r="M662" s="1" t="s">
        <v>8</v>
      </c>
      <c r="N662" s="1" t="s">
        <v>8</v>
      </c>
      <c r="O662" s="1" t="s">
        <v>8</v>
      </c>
      <c r="P662" s="1" t="s">
        <v>8</v>
      </c>
      <c r="Q662" s="1" t="s">
        <v>4239</v>
      </c>
      <c r="R662" s="7" t="s">
        <v>3594</v>
      </c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</row>
    <row r="663" spans="1:53" s="8" customFormat="1" ht="89.25" hidden="1" x14ac:dyDescent="0.25">
      <c r="A663" s="6">
        <v>662</v>
      </c>
      <c r="B663" s="2">
        <v>8609</v>
      </c>
      <c r="C663" s="1" t="s">
        <v>255</v>
      </c>
      <c r="D663" s="1" t="s">
        <v>3386</v>
      </c>
      <c r="E663" s="1" t="s">
        <v>2443</v>
      </c>
      <c r="F663" s="1" t="s">
        <v>256</v>
      </c>
      <c r="G663" s="1" t="s">
        <v>2488</v>
      </c>
      <c r="H663" s="1" t="s">
        <v>1224</v>
      </c>
      <c r="I663" s="1" t="s">
        <v>5147</v>
      </c>
      <c r="J663" s="1" t="s">
        <v>5147</v>
      </c>
      <c r="K663" s="1" t="s">
        <v>8</v>
      </c>
      <c r="L663" s="1" t="s">
        <v>8</v>
      </c>
      <c r="M663" s="1" t="s">
        <v>8</v>
      </c>
      <c r="N663" s="1" t="s">
        <v>8</v>
      </c>
      <c r="O663" s="1" t="s">
        <v>8</v>
      </c>
      <c r="P663" s="1" t="s">
        <v>4944</v>
      </c>
      <c r="Q663" s="1" t="s">
        <v>4240</v>
      </c>
      <c r="R663" s="7" t="s">
        <v>3615</v>
      </c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</row>
    <row r="664" spans="1:53" s="8" customFormat="1" ht="63.75" hidden="1" x14ac:dyDescent="0.25">
      <c r="A664" s="6">
        <v>663</v>
      </c>
      <c r="B664" s="2">
        <v>8609</v>
      </c>
      <c r="C664" s="1" t="s">
        <v>257</v>
      </c>
      <c r="D664" s="1" t="s">
        <v>3386</v>
      </c>
      <c r="E664" s="1" t="s">
        <v>2443</v>
      </c>
      <c r="F664" s="1" t="s">
        <v>3344</v>
      </c>
      <c r="G664" s="1" t="s">
        <v>2489</v>
      </c>
      <c r="H664" s="1" t="s">
        <v>1224</v>
      </c>
      <c r="I664" s="1" t="s">
        <v>5005</v>
      </c>
      <c r="J664" s="1" t="s">
        <v>5005</v>
      </c>
      <c r="K664" s="1" t="s">
        <v>8</v>
      </c>
      <c r="L664" s="1" t="s">
        <v>8</v>
      </c>
      <c r="M664" s="1" t="s">
        <v>8</v>
      </c>
      <c r="N664" s="1" t="s">
        <v>8</v>
      </c>
      <c r="O664" s="1" t="s">
        <v>8</v>
      </c>
      <c r="P664" s="1" t="s">
        <v>3582</v>
      </c>
      <c r="Q664" s="1" t="s">
        <v>4241</v>
      </c>
      <c r="R664" s="7" t="s">
        <v>3634</v>
      </c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</row>
    <row r="665" spans="1:53" s="8" customFormat="1" ht="51" hidden="1" x14ac:dyDescent="0.25">
      <c r="A665" s="6">
        <v>664</v>
      </c>
      <c r="B665" s="2">
        <v>8609</v>
      </c>
      <c r="C665" s="1" t="s">
        <v>258</v>
      </c>
      <c r="D665" s="1" t="s">
        <v>3387</v>
      </c>
      <c r="E665" s="1" t="s">
        <v>2443</v>
      </c>
      <c r="F665" s="1" t="s">
        <v>259</v>
      </c>
      <c r="G665" s="1" t="s">
        <v>2490</v>
      </c>
      <c r="H665" s="1" t="s">
        <v>1224</v>
      </c>
      <c r="I665" s="1" t="s">
        <v>8</v>
      </c>
      <c r="J665" s="1" t="s">
        <v>8</v>
      </c>
      <c r="K665" s="1" t="s">
        <v>8</v>
      </c>
      <c r="L665" s="1" t="s">
        <v>8</v>
      </c>
      <c r="M665" s="1" t="s">
        <v>8</v>
      </c>
      <c r="N665" s="1" t="s">
        <v>8</v>
      </c>
      <c r="O665" s="1" t="s">
        <v>8</v>
      </c>
      <c r="P665" s="1" t="s">
        <v>8</v>
      </c>
      <c r="Q665" s="1" t="s">
        <v>4242</v>
      </c>
      <c r="R665" s="7" t="s">
        <v>3594</v>
      </c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</row>
    <row r="666" spans="1:53" s="8" customFormat="1" ht="63.75" hidden="1" x14ac:dyDescent="0.25">
      <c r="A666" s="6">
        <v>665</v>
      </c>
      <c r="B666" s="2">
        <v>8609</v>
      </c>
      <c r="C666" s="1" t="s">
        <v>40</v>
      </c>
      <c r="D666" s="1" t="s">
        <v>3386</v>
      </c>
      <c r="E666" s="1" t="s">
        <v>2443</v>
      </c>
      <c r="F666" s="1" t="s">
        <v>38</v>
      </c>
      <c r="G666" s="1" t="s">
        <v>2491</v>
      </c>
      <c r="H666" s="1" t="s">
        <v>1224</v>
      </c>
      <c r="I666" s="1" t="s">
        <v>3554</v>
      </c>
      <c r="J666" s="1" t="s">
        <v>3554</v>
      </c>
      <c r="K666" s="1" t="s">
        <v>8</v>
      </c>
      <c r="L666" s="1" t="s">
        <v>8</v>
      </c>
      <c r="M666" s="1" t="s">
        <v>8</v>
      </c>
      <c r="N666" s="1" t="s">
        <v>3546</v>
      </c>
      <c r="O666" s="1" t="s">
        <v>4979</v>
      </c>
      <c r="P666" s="1" t="s">
        <v>8</v>
      </c>
      <c r="Q666" s="1" t="s">
        <v>4243</v>
      </c>
      <c r="R666" s="7" t="s">
        <v>3594</v>
      </c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</row>
    <row r="667" spans="1:53" s="8" customFormat="1" ht="63.75" hidden="1" x14ac:dyDescent="0.25">
      <c r="A667" s="6">
        <v>666</v>
      </c>
      <c r="B667" s="2">
        <v>8609</v>
      </c>
      <c r="C667" s="1" t="s">
        <v>260</v>
      </c>
      <c r="D667" s="1" t="s">
        <v>3386</v>
      </c>
      <c r="E667" s="1" t="s">
        <v>2443</v>
      </c>
      <c r="F667" s="1" t="s">
        <v>259</v>
      </c>
      <c r="G667" s="1" t="s">
        <v>2492</v>
      </c>
      <c r="H667" s="1" t="s">
        <v>1224</v>
      </c>
      <c r="I667" s="1" t="s">
        <v>298</v>
      </c>
      <c r="J667" s="1" t="s">
        <v>298</v>
      </c>
      <c r="K667" s="1" t="s">
        <v>8</v>
      </c>
      <c r="L667" s="1" t="s">
        <v>8</v>
      </c>
      <c r="M667" s="1" t="s">
        <v>8</v>
      </c>
      <c r="N667" s="1" t="s">
        <v>8</v>
      </c>
      <c r="O667" s="1" t="s">
        <v>8</v>
      </c>
      <c r="P667" s="1" t="s">
        <v>8</v>
      </c>
      <c r="Q667" s="1" t="s">
        <v>4244</v>
      </c>
      <c r="R667" s="7" t="s">
        <v>3594</v>
      </c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</row>
    <row r="668" spans="1:53" s="8" customFormat="1" ht="63.75" hidden="1" x14ac:dyDescent="0.25">
      <c r="A668" s="6">
        <v>667</v>
      </c>
      <c r="B668" s="2">
        <v>8609</v>
      </c>
      <c r="C668" s="1" t="s">
        <v>261</v>
      </c>
      <c r="D668" s="1" t="s">
        <v>3386</v>
      </c>
      <c r="E668" s="1" t="s">
        <v>2443</v>
      </c>
      <c r="F668" s="1" t="s">
        <v>262</v>
      </c>
      <c r="G668" s="1" t="s">
        <v>2493</v>
      </c>
      <c r="H668" s="1" t="s">
        <v>1224</v>
      </c>
      <c r="I668" s="1" t="s">
        <v>3549</v>
      </c>
      <c r="J668" s="1" t="s">
        <v>3549</v>
      </c>
      <c r="K668" s="1" t="s">
        <v>8</v>
      </c>
      <c r="L668" s="1" t="s">
        <v>3543</v>
      </c>
      <c r="M668" s="1" t="s">
        <v>8</v>
      </c>
      <c r="N668" s="1" t="s">
        <v>8</v>
      </c>
      <c r="O668" s="1" t="s">
        <v>8</v>
      </c>
      <c r="P668" s="1" t="s">
        <v>8</v>
      </c>
      <c r="Q668" s="1" t="s">
        <v>4245</v>
      </c>
      <c r="R668" s="7" t="s">
        <v>3594</v>
      </c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</row>
    <row r="669" spans="1:53" s="8" customFormat="1" ht="76.5" hidden="1" x14ac:dyDescent="0.25">
      <c r="A669" s="6">
        <v>668</v>
      </c>
      <c r="B669" s="2">
        <v>8609</v>
      </c>
      <c r="C669" s="1" t="s">
        <v>1236</v>
      </c>
      <c r="D669" s="1" t="s">
        <v>3386</v>
      </c>
      <c r="E669" s="1" t="s">
        <v>2443</v>
      </c>
      <c r="F669" s="1" t="s">
        <v>1237</v>
      </c>
      <c r="G669" s="1" t="s">
        <v>2494</v>
      </c>
      <c r="H669" s="1" t="s">
        <v>1224</v>
      </c>
      <c r="I669" s="1" t="s">
        <v>5148</v>
      </c>
      <c r="J669" s="1" t="s">
        <v>5148</v>
      </c>
      <c r="K669" s="1" t="s">
        <v>8</v>
      </c>
      <c r="L669" s="1" t="s">
        <v>8</v>
      </c>
      <c r="M669" s="1" t="s">
        <v>8</v>
      </c>
      <c r="N669" s="1" t="s">
        <v>8</v>
      </c>
      <c r="O669" s="1" t="s">
        <v>8</v>
      </c>
      <c r="P669" s="1" t="s">
        <v>3582</v>
      </c>
      <c r="Q669" s="1" t="s">
        <v>4246</v>
      </c>
      <c r="R669" s="7" t="s">
        <v>3634</v>
      </c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</row>
    <row r="670" spans="1:53" s="8" customFormat="1" ht="51" hidden="1" x14ac:dyDescent="0.25">
      <c r="A670" s="6">
        <v>669</v>
      </c>
      <c r="B670" s="2">
        <v>8609</v>
      </c>
      <c r="C670" s="1" t="s">
        <v>1238</v>
      </c>
      <c r="D670" s="1" t="s">
        <v>3386</v>
      </c>
      <c r="E670" s="1" t="s">
        <v>2443</v>
      </c>
      <c r="F670" s="1" t="s">
        <v>1239</v>
      </c>
      <c r="G670" s="1" t="s">
        <v>2495</v>
      </c>
      <c r="H670" s="1" t="s">
        <v>1224</v>
      </c>
      <c r="I670" s="1" t="s">
        <v>3548</v>
      </c>
      <c r="J670" s="1" t="s">
        <v>3548</v>
      </c>
      <c r="K670" s="1" t="s">
        <v>3546</v>
      </c>
      <c r="L670" s="1" t="s">
        <v>8</v>
      </c>
      <c r="M670" s="1" t="s">
        <v>8</v>
      </c>
      <c r="N670" s="1" t="s">
        <v>8</v>
      </c>
      <c r="O670" s="1" t="s">
        <v>8</v>
      </c>
      <c r="P670" s="1" t="s">
        <v>8</v>
      </c>
      <c r="Q670" s="1" t="s">
        <v>4247</v>
      </c>
      <c r="R670" s="7" t="s">
        <v>3594</v>
      </c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</row>
    <row r="671" spans="1:53" s="8" customFormat="1" ht="76.5" hidden="1" x14ac:dyDescent="0.25">
      <c r="A671" s="6">
        <v>670</v>
      </c>
      <c r="B671" s="2">
        <v>8609</v>
      </c>
      <c r="C671" s="1" t="s">
        <v>1240</v>
      </c>
      <c r="D671" s="1" t="s">
        <v>3386</v>
      </c>
      <c r="E671" s="1" t="s">
        <v>2443</v>
      </c>
      <c r="F671" s="1" t="s">
        <v>3346</v>
      </c>
      <c r="G671" s="1" t="s">
        <v>3345</v>
      </c>
      <c r="H671" s="1" t="s">
        <v>1224</v>
      </c>
      <c r="I671" s="1" t="s">
        <v>8</v>
      </c>
      <c r="J671" s="1" t="s">
        <v>8</v>
      </c>
      <c r="K671" s="1" t="s">
        <v>8</v>
      </c>
      <c r="L671" s="1" t="s">
        <v>8</v>
      </c>
      <c r="M671" s="1" t="s">
        <v>8</v>
      </c>
      <c r="N671" s="1" t="s">
        <v>8</v>
      </c>
      <c r="O671" s="1" t="s">
        <v>8</v>
      </c>
      <c r="P671" s="1" t="s">
        <v>8</v>
      </c>
      <c r="Q671" s="1" t="s">
        <v>4248</v>
      </c>
      <c r="R671" s="7" t="s">
        <v>3615</v>
      </c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</row>
    <row r="672" spans="1:53" s="8" customFormat="1" ht="51" hidden="1" x14ac:dyDescent="0.25">
      <c r="A672" s="6">
        <v>671</v>
      </c>
      <c r="B672" s="2">
        <v>8609</v>
      </c>
      <c r="C672" s="1" t="s">
        <v>263</v>
      </c>
      <c r="D672" s="1" t="s">
        <v>3386</v>
      </c>
      <c r="E672" s="1" t="s">
        <v>2443</v>
      </c>
      <c r="F672" s="1" t="s">
        <v>264</v>
      </c>
      <c r="G672" s="1" t="s">
        <v>2496</v>
      </c>
      <c r="H672" s="1" t="s">
        <v>1224</v>
      </c>
      <c r="I672" s="1" t="s">
        <v>3548</v>
      </c>
      <c r="J672" s="1" t="s">
        <v>3548</v>
      </c>
      <c r="K672" s="1" t="s">
        <v>8</v>
      </c>
      <c r="L672" s="1" t="s">
        <v>8</v>
      </c>
      <c r="M672" s="1" t="s">
        <v>8</v>
      </c>
      <c r="N672" s="1" t="s">
        <v>8</v>
      </c>
      <c r="O672" s="1" t="s">
        <v>8</v>
      </c>
      <c r="P672" s="1" t="s">
        <v>8</v>
      </c>
      <c r="Q672" s="1" t="s">
        <v>4249</v>
      </c>
      <c r="R672" s="7" t="s">
        <v>3594</v>
      </c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</row>
    <row r="673" spans="1:53" s="8" customFormat="1" ht="89.25" hidden="1" x14ac:dyDescent="0.25">
      <c r="A673" s="6">
        <v>672</v>
      </c>
      <c r="B673" s="2">
        <v>8609</v>
      </c>
      <c r="C673" s="1" t="s">
        <v>1241</v>
      </c>
      <c r="D673" s="1" t="s">
        <v>3386</v>
      </c>
      <c r="E673" s="1" t="s">
        <v>2443</v>
      </c>
      <c r="F673" s="1" t="s">
        <v>1242</v>
      </c>
      <c r="G673" s="1" t="s">
        <v>2497</v>
      </c>
      <c r="H673" s="1" t="s">
        <v>1224</v>
      </c>
      <c r="I673" s="1" t="s">
        <v>8</v>
      </c>
      <c r="J673" s="1" t="s">
        <v>3554</v>
      </c>
      <c r="K673" s="1" t="s">
        <v>8</v>
      </c>
      <c r="L673" s="1" t="s">
        <v>8</v>
      </c>
      <c r="M673" s="1" t="s">
        <v>8</v>
      </c>
      <c r="N673" s="1" t="s">
        <v>8</v>
      </c>
      <c r="O673" s="1" t="s">
        <v>8</v>
      </c>
      <c r="P673" s="1" t="s">
        <v>3582</v>
      </c>
      <c r="Q673" s="1" t="s">
        <v>4250</v>
      </c>
      <c r="R673" s="7" t="s">
        <v>3615</v>
      </c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</row>
    <row r="674" spans="1:53" s="8" customFormat="1" ht="51" hidden="1" x14ac:dyDescent="0.25">
      <c r="A674" s="6">
        <v>673</v>
      </c>
      <c r="B674" s="2">
        <v>8609</v>
      </c>
      <c r="C674" s="1" t="s">
        <v>1243</v>
      </c>
      <c r="D674" s="1" t="s">
        <v>3386</v>
      </c>
      <c r="E674" s="1" t="s">
        <v>2443</v>
      </c>
      <c r="F674" s="1" t="s">
        <v>264</v>
      </c>
      <c r="G674" s="1" t="s">
        <v>2498</v>
      </c>
      <c r="H674" s="1" t="s">
        <v>1224</v>
      </c>
      <c r="I674" s="1" t="s">
        <v>8</v>
      </c>
      <c r="J674" s="1" t="s">
        <v>8</v>
      </c>
      <c r="K674" s="1" t="s">
        <v>8</v>
      </c>
      <c r="L674" s="1" t="s">
        <v>8</v>
      </c>
      <c r="M674" s="1" t="s">
        <v>8</v>
      </c>
      <c r="N674" s="1" t="s">
        <v>8</v>
      </c>
      <c r="O674" s="1" t="s">
        <v>8</v>
      </c>
      <c r="P674" s="1" t="s">
        <v>8</v>
      </c>
      <c r="Q674" s="1" t="s">
        <v>4251</v>
      </c>
      <c r="R674" s="7" t="s">
        <v>3615</v>
      </c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</row>
    <row r="675" spans="1:53" s="8" customFormat="1" ht="63.75" hidden="1" x14ac:dyDescent="0.25">
      <c r="A675" s="6">
        <v>674</v>
      </c>
      <c r="B675" s="2">
        <v>8609</v>
      </c>
      <c r="C675" s="1" t="s">
        <v>1244</v>
      </c>
      <c r="D675" s="1" t="s">
        <v>3386</v>
      </c>
      <c r="E675" s="1" t="s">
        <v>2443</v>
      </c>
      <c r="F675" s="1" t="s">
        <v>1245</v>
      </c>
      <c r="G675" s="1" t="s">
        <v>2499</v>
      </c>
      <c r="H675" s="1" t="s">
        <v>1224</v>
      </c>
      <c r="I675" s="1" t="s">
        <v>8</v>
      </c>
      <c r="J675" s="1" t="s">
        <v>8</v>
      </c>
      <c r="K675" s="1" t="s">
        <v>8</v>
      </c>
      <c r="L675" s="1" t="s">
        <v>8</v>
      </c>
      <c r="M675" s="1" t="s">
        <v>8</v>
      </c>
      <c r="N675" s="1" t="s">
        <v>8</v>
      </c>
      <c r="O675" s="1" t="s">
        <v>8</v>
      </c>
      <c r="P675" s="1" t="s">
        <v>8</v>
      </c>
      <c r="Q675" s="1" t="s">
        <v>4252</v>
      </c>
      <c r="R675" s="7" t="s">
        <v>3594</v>
      </c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</row>
    <row r="676" spans="1:53" s="8" customFormat="1" ht="63.75" hidden="1" x14ac:dyDescent="0.25">
      <c r="A676" s="6">
        <v>675</v>
      </c>
      <c r="B676" s="2">
        <v>8609</v>
      </c>
      <c r="C676" s="1" t="s">
        <v>1246</v>
      </c>
      <c r="D676" s="1" t="s">
        <v>3386</v>
      </c>
      <c r="E676" s="1" t="s">
        <v>2443</v>
      </c>
      <c r="F676" s="1" t="s">
        <v>1247</v>
      </c>
      <c r="G676" s="1" t="s">
        <v>2500</v>
      </c>
      <c r="H676" s="1" t="s">
        <v>1224</v>
      </c>
      <c r="I676" s="1" t="s">
        <v>298</v>
      </c>
      <c r="J676" s="1" t="s">
        <v>298</v>
      </c>
      <c r="K676" s="1" t="s">
        <v>8</v>
      </c>
      <c r="L676" s="1" t="s">
        <v>8</v>
      </c>
      <c r="M676" s="1" t="s">
        <v>8</v>
      </c>
      <c r="N676" s="1" t="s">
        <v>8</v>
      </c>
      <c r="O676" s="1" t="s">
        <v>8</v>
      </c>
      <c r="P676" s="1" t="s">
        <v>4944</v>
      </c>
      <c r="Q676" s="1" t="s">
        <v>4253</v>
      </c>
      <c r="R676" s="7" t="s">
        <v>3634</v>
      </c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</row>
    <row r="677" spans="1:53" s="8" customFormat="1" ht="51" hidden="1" x14ac:dyDescent="0.25">
      <c r="A677" s="6">
        <v>676</v>
      </c>
      <c r="B677" s="2">
        <v>8609</v>
      </c>
      <c r="C677" s="1" t="s">
        <v>1248</v>
      </c>
      <c r="D677" s="1" t="s">
        <v>3386</v>
      </c>
      <c r="E677" s="1" t="s">
        <v>2443</v>
      </c>
      <c r="F677" s="1" t="s">
        <v>38</v>
      </c>
      <c r="G677" s="1" t="s">
        <v>2501</v>
      </c>
      <c r="H677" s="1" t="s">
        <v>1224</v>
      </c>
      <c r="I677" s="1" t="s">
        <v>298</v>
      </c>
      <c r="J677" s="1" t="s">
        <v>298</v>
      </c>
      <c r="K677" s="1" t="s">
        <v>8</v>
      </c>
      <c r="L677" s="1" t="s">
        <v>8</v>
      </c>
      <c r="M677" s="1" t="s">
        <v>8</v>
      </c>
      <c r="N677" s="1" t="s">
        <v>8</v>
      </c>
      <c r="O677" s="1" t="s">
        <v>8</v>
      </c>
      <c r="P677" s="1" t="s">
        <v>8</v>
      </c>
      <c r="Q677" s="1" t="s">
        <v>4254</v>
      </c>
      <c r="R677" s="7" t="s">
        <v>3594</v>
      </c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</row>
    <row r="678" spans="1:53" s="8" customFormat="1" ht="63.75" hidden="1" x14ac:dyDescent="0.25">
      <c r="A678" s="6">
        <v>677</v>
      </c>
      <c r="B678" s="2">
        <v>8609</v>
      </c>
      <c r="C678" s="1" t="s">
        <v>265</v>
      </c>
      <c r="D678" s="1" t="s">
        <v>3386</v>
      </c>
      <c r="E678" s="1" t="s">
        <v>2443</v>
      </c>
      <c r="F678" s="1" t="s">
        <v>266</v>
      </c>
      <c r="G678" s="1" t="s">
        <v>2502</v>
      </c>
      <c r="H678" s="1" t="s">
        <v>1224</v>
      </c>
      <c r="I678" s="1" t="s">
        <v>3556</v>
      </c>
      <c r="J678" s="1" t="s">
        <v>3543</v>
      </c>
      <c r="K678" s="1" t="s">
        <v>3556</v>
      </c>
      <c r="L678" s="1" t="s">
        <v>3556</v>
      </c>
      <c r="M678" s="1" t="s">
        <v>3556</v>
      </c>
      <c r="N678" s="1" t="s">
        <v>3556</v>
      </c>
      <c r="O678" s="1" t="s">
        <v>8</v>
      </c>
      <c r="P678" s="1" t="s">
        <v>8</v>
      </c>
      <c r="Q678" s="1" t="s">
        <v>4255</v>
      </c>
      <c r="R678" s="7" t="s">
        <v>3594</v>
      </c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</row>
    <row r="679" spans="1:53" s="8" customFormat="1" ht="63.75" hidden="1" x14ac:dyDescent="0.25">
      <c r="A679" s="6">
        <v>678</v>
      </c>
      <c r="B679" s="2">
        <v>8609</v>
      </c>
      <c r="C679" s="1" t="s">
        <v>267</v>
      </c>
      <c r="D679" s="1" t="s">
        <v>3386</v>
      </c>
      <c r="E679" s="1" t="s">
        <v>2443</v>
      </c>
      <c r="F679" s="1" t="s">
        <v>268</v>
      </c>
      <c r="G679" s="1" t="s">
        <v>2503</v>
      </c>
      <c r="H679" s="1" t="s">
        <v>1224</v>
      </c>
      <c r="I679" s="1" t="s">
        <v>298</v>
      </c>
      <c r="J679" s="1" t="s">
        <v>298</v>
      </c>
      <c r="K679" s="1" t="s">
        <v>8</v>
      </c>
      <c r="L679" s="1" t="s">
        <v>8</v>
      </c>
      <c r="M679" s="1" t="s">
        <v>8</v>
      </c>
      <c r="N679" s="1" t="s">
        <v>8</v>
      </c>
      <c r="O679" s="1" t="s">
        <v>8</v>
      </c>
      <c r="P679" s="1" t="s">
        <v>3582</v>
      </c>
      <c r="Q679" s="1" t="s">
        <v>4256</v>
      </c>
      <c r="R679" s="7" t="s">
        <v>3615</v>
      </c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</row>
    <row r="680" spans="1:53" s="8" customFormat="1" ht="63.75" x14ac:dyDescent="0.25">
      <c r="A680" s="6">
        <v>679</v>
      </c>
      <c r="B680" s="2">
        <v>8639</v>
      </c>
      <c r="C680" s="1" t="s">
        <v>412</v>
      </c>
      <c r="D680" s="1" t="s">
        <v>3386</v>
      </c>
      <c r="E680" s="1" t="s">
        <v>66</v>
      </c>
      <c r="F680" s="1" t="s">
        <v>67</v>
      </c>
      <c r="G680" s="1" t="s">
        <v>3013</v>
      </c>
      <c r="H680" s="1" t="s">
        <v>1224</v>
      </c>
      <c r="I680" s="1" t="s">
        <v>4906</v>
      </c>
      <c r="J680" s="37" t="s">
        <v>5101</v>
      </c>
      <c r="K680" s="39" t="s">
        <v>5101</v>
      </c>
      <c r="L680" s="35" t="s">
        <v>3550</v>
      </c>
      <c r="M680" s="35" t="s">
        <v>3550</v>
      </c>
      <c r="N680" s="35" t="s">
        <v>5134</v>
      </c>
      <c r="O680" s="35" t="s">
        <v>8</v>
      </c>
      <c r="P680" s="35" t="s">
        <v>8</v>
      </c>
      <c r="Q680" s="1" t="s">
        <v>3500</v>
      </c>
      <c r="R680" s="7" t="s">
        <v>3594</v>
      </c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</row>
    <row r="681" spans="1:53" s="8" customFormat="1" ht="51" x14ac:dyDescent="0.25">
      <c r="A681" s="6">
        <v>680</v>
      </c>
      <c r="B681" s="2">
        <v>8639</v>
      </c>
      <c r="C681" s="1" t="s">
        <v>1875</v>
      </c>
      <c r="D681" s="1" t="s">
        <v>3386</v>
      </c>
      <c r="E681" s="1" t="s">
        <v>66</v>
      </c>
      <c r="F681" s="1" t="s">
        <v>67</v>
      </c>
      <c r="G681" s="1" t="s">
        <v>3465</v>
      </c>
      <c r="H681" s="1" t="s">
        <v>1224</v>
      </c>
      <c r="I681" s="1" t="s">
        <v>8</v>
      </c>
      <c r="J681" s="38" t="s">
        <v>3555</v>
      </c>
      <c r="K681" s="40" t="s">
        <v>3555</v>
      </c>
      <c r="L681" s="36" t="s">
        <v>4961</v>
      </c>
      <c r="M681" s="36" t="s">
        <v>4961</v>
      </c>
      <c r="N681" s="35" t="s">
        <v>5201</v>
      </c>
      <c r="O681" s="35" t="s">
        <v>8</v>
      </c>
      <c r="P681" s="35" t="s">
        <v>8</v>
      </c>
      <c r="Q681" s="1" t="s">
        <v>4257</v>
      </c>
      <c r="R681" s="7" t="s">
        <v>3594</v>
      </c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</row>
    <row r="682" spans="1:53" s="8" customFormat="1" ht="76.5" x14ac:dyDescent="0.25">
      <c r="A682" s="6">
        <v>681</v>
      </c>
      <c r="B682" s="2">
        <v>8639</v>
      </c>
      <c r="C682" s="1" t="s">
        <v>1876</v>
      </c>
      <c r="D682" s="1" t="s">
        <v>3386</v>
      </c>
      <c r="E682" s="1" t="s">
        <v>66</v>
      </c>
      <c r="F682" s="1" t="s">
        <v>1877</v>
      </c>
      <c r="G682" s="1" t="s">
        <v>3014</v>
      </c>
      <c r="H682" s="1" t="s">
        <v>1224</v>
      </c>
      <c r="I682" s="1" t="s">
        <v>8</v>
      </c>
      <c r="J682" s="37" t="s">
        <v>5193</v>
      </c>
      <c r="K682" s="39" t="s">
        <v>8</v>
      </c>
      <c r="L682" s="35" t="s">
        <v>5051</v>
      </c>
      <c r="M682" s="35" t="s">
        <v>5051</v>
      </c>
      <c r="N682" s="35" t="s">
        <v>8</v>
      </c>
      <c r="O682" s="35" t="s">
        <v>8</v>
      </c>
      <c r="P682" s="35" t="s">
        <v>4944</v>
      </c>
      <c r="Q682" s="1" t="s">
        <v>4258</v>
      </c>
      <c r="R682" s="7" t="s">
        <v>3615</v>
      </c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</row>
    <row r="683" spans="1:53" s="8" customFormat="1" ht="51" x14ac:dyDescent="0.25">
      <c r="A683" s="6">
        <v>682</v>
      </c>
      <c r="B683" s="2">
        <v>8639</v>
      </c>
      <c r="C683" s="1" t="s">
        <v>413</v>
      </c>
      <c r="D683" s="1" t="s">
        <v>3386</v>
      </c>
      <c r="E683" s="1" t="s">
        <v>66</v>
      </c>
      <c r="F683" s="1" t="s">
        <v>414</v>
      </c>
      <c r="G683" s="1" t="s">
        <v>3015</v>
      </c>
      <c r="H683" s="1" t="s">
        <v>1224</v>
      </c>
      <c r="I683" s="1" t="s">
        <v>3546</v>
      </c>
      <c r="J683" s="37" t="s">
        <v>3546</v>
      </c>
      <c r="K683" s="39" t="s">
        <v>3546</v>
      </c>
      <c r="L683" s="36" t="s">
        <v>4961</v>
      </c>
      <c r="M683" s="35" t="s">
        <v>3548</v>
      </c>
      <c r="N683" s="35" t="s">
        <v>3579</v>
      </c>
      <c r="O683" s="35" t="s">
        <v>8</v>
      </c>
      <c r="P683" s="35" t="s">
        <v>8</v>
      </c>
      <c r="Q683" s="1" t="s">
        <v>4259</v>
      </c>
      <c r="R683" s="7" t="s">
        <v>3594</v>
      </c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</row>
    <row r="684" spans="1:53" s="8" customFormat="1" ht="63.75" x14ac:dyDescent="0.25">
      <c r="A684" s="6">
        <v>683</v>
      </c>
      <c r="B684" s="2">
        <v>8639</v>
      </c>
      <c r="C684" s="1" t="s">
        <v>1878</v>
      </c>
      <c r="D684" s="1" t="s">
        <v>3386</v>
      </c>
      <c r="E684" s="1" t="s">
        <v>66</v>
      </c>
      <c r="F684" s="1" t="s">
        <v>414</v>
      </c>
      <c r="G684" s="1" t="s">
        <v>3016</v>
      </c>
      <c r="H684" s="1" t="s">
        <v>1224</v>
      </c>
      <c r="I684" s="1" t="s">
        <v>8</v>
      </c>
      <c r="J684" s="37" t="s">
        <v>3556</v>
      </c>
      <c r="K684" s="39" t="s">
        <v>3556</v>
      </c>
      <c r="L684" s="35" t="s">
        <v>3581</v>
      </c>
      <c r="M684" s="35" t="s">
        <v>3581</v>
      </c>
      <c r="N684" s="35" t="s">
        <v>5215</v>
      </c>
      <c r="O684" s="35" t="s">
        <v>8</v>
      </c>
      <c r="P684" s="35" t="s">
        <v>5214</v>
      </c>
      <c r="Q684" s="1" t="s">
        <v>4260</v>
      </c>
      <c r="R684" s="7" t="s">
        <v>3615</v>
      </c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</row>
    <row r="685" spans="1:53" s="8" customFormat="1" ht="63.75" x14ac:dyDescent="0.25">
      <c r="A685" s="6">
        <v>684</v>
      </c>
      <c r="B685" s="2">
        <v>8639</v>
      </c>
      <c r="C685" s="1" t="s">
        <v>1879</v>
      </c>
      <c r="D685" s="1" t="s">
        <v>3386</v>
      </c>
      <c r="E685" s="1" t="s">
        <v>66</v>
      </c>
      <c r="F685" s="1" t="s">
        <v>414</v>
      </c>
      <c r="G685" s="1" t="s">
        <v>3017</v>
      </c>
      <c r="H685" s="1" t="s">
        <v>1224</v>
      </c>
      <c r="I685" s="1" t="s">
        <v>8</v>
      </c>
      <c r="J685" s="37" t="s">
        <v>3555</v>
      </c>
      <c r="K685" s="39" t="s">
        <v>3555</v>
      </c>
      <c r="L685" s="35" t="s">
        <v>3557</v>
      </c>
      <c r="M685" s="35" t="s">
        <v>4905</v>
      </c>
      <c r="N685" s="35" t="s">
        <v>8</v>
      </c>
      <c r="O685" s="35" t="s">
        <v>8</v>
      </c>
      <c r="P685" s="35" t="s">
        <v>8</v>
      </c>
      <c r="Q685" s="1" t="s">
        <v>4261</v>
      </c>
      <c r="R685" s="7" t="s">
        <v>3594</v>
      </c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</row>
    <row r="686" spans="1:53" s="8" customFormat="1" ht="51" x14ac:dyDescent="0.25">
      <c r="A686" s="6">
        <v>685</v>
      </c>
      <c r="B686" s="2">
        <v>8639</v>
      </c>
      <c r="C686" s="1" t="s">
        <v>1880</v>
      </c>
      <c r="D686" s="1" t="s">
        <v>3386</v>
      </c>
      <c r="E686" s="1" t="s">
        <v>66</v>
      </c>
      <c r="F686" s="1" t="s">
        <v>414</v>
      </c>
      <c r="G686" s="1" t="s">
        <v>3018</v>
      </c>
      <c r="H686" s="1" t="s">
        <v>1224</v>
      </c>
      <c r="I686" s="1" t="s">
        <v>8</v>
      </c>
      <c r="J686" s="37" t="s">
        <v>3555</v>
      </c>
      <c r="K686" s="39" t="s">
        <v>3555</v>
      </c>
      <c r="L686" s="35" t="s">
        <v>3557</v>
      </c>
      <c r="M686" s="35" t="s">
        <v>4905</v>
      </c>
      <c r="N686" s="35" t="s">
        <v>3578</v>
      </c>
      <c r="O686" s="35" t="s">
        <v>8</v>
      </c>
      <c r="P686" s="35" t="s">
        <v>8</v>
      </c>
      <c r="Q686" s="1" t="s">
        <v>4262</v>
      </c>
      <c r="R686" s="7" t="s">
        <v>3594</v>
      </c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</row>
    <row r="687" spans="1:53" s="8" customFormat="1" ht="51" x14ac:dyDescent="0.25">
      <c r="A687" s="6">
        <v>686</v>
      </c>
      <c r="B687" s="2">
        <v>8639</v>
      </c>
      <c r="C687" s="1" t="s">
        <v>415</v>
      </c>
      <c r="D687" s="1" t="s">
        <v>3386</v>
      </c>
      <c r="E687" s="1" t="s">
        <v>66</v>
      </c>
      <c r="F687" s="1" t="s">
        <v>416</v>
      </c>
      <c r="G687" s="1" t="s">
        <v>3019</v>
      </c>
      <c r="H687" s="1" t="s">
        <v>1224</v>
      </c>
      <c r="I687" s="1" t="s">
        <v>3555</v>
      </c>
      <c r="J687" s="37" t="s">
        <v>3557</v>
      </c>
      <c r="K687" s="39" t="s">
        <v>3557</v>
      </c>
      <c r="L687" s="35" t="s">
        <v>4905</v>
      </c>
      <c r="M687" s="35" t="s">
        <v>4905</v>
      </c>
      <c r="N687" s="35" t="s">
        <v>4988</v>
      </c>
      <c r="O687" s="35" t="s">
        <v>8</v>
      </c>
      <c r="P687" s="35" t="s">
        <v>8</v>
      </c>
      <c r="Q687" s="1" t="s">
        <v>4263</v>
      </c>
      <c r="R687" s="7" t="s">
        <v>3594</v>
      </c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</row>
    <row r="688" spans="1:53" s="8" customFormat="1" ht="51" x14ac:dyDescent="0.25">
      <c r="A688" s="6">
        <v>687</v>
      </c>
      <c r="B688" s="2">
        <v>8639</v>
      </c>
      <c r="C688" s="1" t="s">
        <v>1881</v>
      </c>
      <c r="D688" s="1" t="s">
        <v>3387</v>
      </c>
      <c r="E688" s="1" t="s">
        <v>66</v>
      </c>
      <c r="F688" s="1" t="s">
        <v>67</v>
      </c>
      <c r="G688" s="1" t="s">
        <v>3020</v>
      </c>
      <c r="H688" s="1" t="s">
        <v>1224</v>
      </c>
      <c r="I688" s="1" t="s">
        <v>8</v>
      </c>
      <c r="J688" s="37" t="s">
        <v>3546</v>
      </c>
      <c r="K688" s="39" t="s">
        <v>3546</v>
      </c>
      <c r="L688" s="35" t="s">
        <v>3546</v>
      </c>
      <c r="M688" s="35" t="s">
        <v>3546</v>
      </c>
      <c r="N688" s="35" t="s">
        <v>8</v>
      </c>
      <c r="O688" s="35" t="s">
        <v>8</v>
      </c>
      <c r="P688" s="35" t="s">
        <v>8</v>
      </c>
      <c r="Q688" s="1" t="s">
        <v>4264</v>
      </c>
      <c r="R688" s="7" t="s">
        <v>3594</v>
      </c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</row>
    <row r="689" spans="1:53" s="8" customFormat="1" ht="89.25" x14ac:dyDescent="0.25">
      <c r="A689" s="6">
        <v>688</v>
      </c>
      <c r="B689" s="2">
        <v>8639</v>
      </c>
      <c r="C689" s="1" t="s">
        <v>1882</v>
      </c>
      <c r="D689" s="1" t="s">
        <v>3386</v>
      </c>
      <c r="E689" s="1" t="s">
        <v>66</v>
      </c>
      <c r="F689" s="1" t="s">
        <v>1883</v>
      </c>
      <c r="G689" s="1" t="s">
        <v>3021</v>
      </c>
      <c r="H689" s="1" t="s">
        <v>1224</v>
      </c>
      <c r="I689" s="1" t="s">
        <v>4996</v>
      </c>
      <c r="J689" s="37" t="s">
        <v>4996</v>
      </c>
      <c r="K689" s="39" t="s">
        <v>4996</v>
      </c>
      <c r="L689" s="35" t="s">
        <v>3578</v>
      </c>
      <c r="M689" s="35" t="s">
        <v>3555</v>
      </c>
      <c r="N689" s="35" t="s">
        <v>8</v>
      </c>
      <c r="O689" s="35" t="s">
        <v>8</v>
      </c>
      <c r="P689" s="35" t="s">
        <v>5194</v>
      </c>
      <c r="Q689" s="1" t="s">
        <v>4265</v>
      </c>
      <c r="R689" s="7" t="s">
        <v>3615</v>
      </c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</row>
    <row r="690" spans="1:53" s="8" customFormat="1" ht="114.75" x14ac:dyDescent="0.25">
      <c r="A690" s="6">
        <v>689</v>
      </c>
      <c r="B690" s="2">
        <v>8639</v>
      </c>
      <c r="C690" s="1" t="s">
        <v>1884</v>
      </c>
      <c r="D690" s="1" t="s">
        <v>3386</v>
      </c>
      <c r="E690" s="1" t="s">
        <v>66</v>
      </c>
      <c r="F690" s="1" t="s">
        <v>1885</v>
      </c>
      <c r="G690" s="1" t="s">
        <v>3022</v>
      </c>
      <c r="H690" s="1" t="s">
        <v>1224</v>
      </c>
      <c r="I690" s="1" t="s">
        <v>3556</v>
      </c>
      <c r="J690" s="37" t="s">
        <v>3555</v>
      </c>
      <c r="K690" s="39" t="s">
        <v>3556</v>
      </c>
      <c r="L690" s="35" t="s">
        <v>4947</v>
      </c>
      <c r="M690" s="35" t="s">
        <v>4947</v>
      </c>
      <c r="N690" s="35" t="s">
        <v>8</v>
      </c>
      <c r="O690" s="35" t="s">
        <v>8</v>
      </c>
      <c r="P690" s="35" t="s">
        <v>5194</v>
      </c>
      <c r="Q690" s="1" t="s">
        <v>4266</v>
      </c>
      <c r="R690" s="7" t="s">
        <v>3615</v>
      </c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</row>
    <row r="691" spans="1:53" s="8" customFormat="1" ht="89.25" x14ac:dyDescent="0.25">
      <c r="A691" s="6">
        <v>690</v>
      </c>
      <c r="B691" s="2">
        <v>8639</v>
      </c>
      <c r="C691" s="1" t="s">
        <v>1886</v>
      </c>
      <c r="D691" s="1" t="s">
        <v>3386</v>
      </c>
      <c r="E691" s="1" t="s">
        <v>66</v>
      </c>
      <c r="F691" s="1" t="s">
        <v>1887</v>
      </c>
      <c r="G691" s="1" t="s">
        <v>3023</v>
      </c>
      <c r="H691" s="1" t="s">
        <v>1224</v>
      </c>
      <c r="I691" s="1" t="s">
        <v>3555</v>
      </c>
      <c r="J691" s="37" t="s">
        <v>3555</v>
      </c>
      <c r="K691" s="1" t="s">
        <v>3555</v>
      </c>
      <c r="L691" s="35" t="s">
        <v>4905</v>
      </c>
      <c r="M691" s="35" t="s">
        <v>4905</v>
      </c>
      <c r="N691" s="35" t="s">
        <v>8</v>
      </c>
      <c r="O691" s="35" t="s">
        <v>8</v>
      </c>
      <c r="P691" s="35" t="s">
        <v>4956</v>
      </c>
      <c r="Q691" s="1" t="s">
        <v>4267</v>
      </c>
      <c r="R691" s="7" t="s">
        <v>3615</v>
      </c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</row>
    <row r="692" spans="1:53" s="8" customFormat="1" ht="76.5" x14ac:dyDescent="0.25">
      <c r="A692" s="6">
        <v>691</v>
      </c>
      <c r="B692" s="2">
        <v>8639</v>
      </c>
      <c r="C692" s="1" t="s">
        <v>1888</v>
      </c>
      <c r="D692" s="1" t="s">
        <v>3386</v>
      </c>
      <c r="E692" s="1" t="s">
        <v>66</v>
      </c>
      <c r="F692" s="1" t="s">
        <v>1889</v>
      </c>
      <c r="G692" s="1" t="s">
        <v>3024</v>
      </c>
      <c r="H692" s="1" t="s">
        <v>1224</v>
      </c>
      <c r="I692" s="1" t="s">
        <v>5176</v>
      </c>
      <c r="J692" s="37" t="s">
        <v>3555</v>
      </c>
      <c r="K692" s="1" t="s">
        <v>3555</v>
      </c>
      <c r="L692" s="35" t="s">
        <v>5148</v>
      </c>
      <c r="M692" s="35" t="s">
        <v>5148</v>
      </c>
      <c r="N692" s="35" t="s">
        <v>8</v>
      </c>
      <c r="O692" s="35">
        <v>0</v>
      </c>
      <c r="P692" s="35" t="s">
        <v>3582</v>
      </c>
      <c r="Q692" s="1" t="s">
        <v>4268</v>
      </c>
      <c r="R692" s="7" t="s">
        <v>3615</v>
      </c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</row>
    <row r="693" spans="1:53" s="8" customFormat="1" ht="51" x14ac:dyDescent="0.25">
      <c r="A693" s="6">
        <v>692</v>
      </c>
      <c r="B693" s="2">
        <v>8639</v>
      </c>
      <c r="C693" s="1" t="s">
        <v>1890</v>
      </c>
      <c r="D693" s="1" t="s">
        <v>3386</v>
      </c>
      <c r="E693" s="1" t="s">
        <v>66</v>
      </c>
      <c r="F693" s="1" t="s">
        <v>1891</v>
      </c>
      <c r="G693" s="1" t="s">
        <v>3025</v>
      </c>
      <c r="H693" s="1" t="s">
        <v>1224</v>
      </c>
      <c r="I693" s="1" t="s">
        <v>3555</v>
      </c>
      <c r="J693" s="37" t="s">
        <v>3555</v>
      </c>
      <c r="K693" s="39" t="s">
        <v>3555</v>
      </c>
      <c r="L693" s="35" t="s">
        <v>5148</v>
      </c>
      <c r="M693" s="35" t="s">
        <v>5148</v>
      </c>
      <c r="N693" s="35" t="s">
        <v>8</v>
      </c>
      <c r="O693" s="35" t="s">
        <v>8</v>
      </c>
      <c r="P693" s="35" t="s">
        <v>4956</v>
      </c>
      <c r="Q693" s="1" t="s">
        <v>4269</v>
      </c>
      <c r="R693" s="7" t="s">
        <v>3634</v>
      </c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</row>
    <row r="694" spans="1:53" s="8" customFormat="1" ht="63.75" x14ac:dyDescent="0.25">
      <c r="A694" s="6">
        <v>693</v>
      </c>
      <c r="B694" s="2">
        <v>8639</v>
      </c>
      <c r="C694" s="1" t="s">
        <v>589</v>
      </c>
      <c r="D694" s="1" t="s">
        <v>3386</v>
      </c>
      <c r="E694" s="1" t="s">
        <v>66</v>
      </c>
      <c r="F694" s="1" t="s">
        <v>67</v>
      </c>
      <c r="G694" s="1" t="s">
        <v>3026</v>
      </c>
      <c r="H694" s="1" t="s">
        <v>1224</v>
      </c>
      <c r="I694" s="1" t="s">
        <v>8</v>
      </c>
      <c r="J694" s="37" t="s">
        <v>3555</v>
      </c>
      <c r="K694" s="39" t="s">
        <v>3555</v>
      </c>
      <c r="L694" s="35" t="s">
        <v>5063</v>
      </c>
      <c r="M694" s="35" t="s">
        <v>5063</v>
      </c>
      <c r="N694" s="35" t="s">
        <v>4996</v>
      </c>
      <c r="O694" s="35" t="s">
        <v>8</v>
      </c>
      <c r="P694" s="35" t="s">
        <v>8</v>
      </c>
      <c r="Q694" s="1" t="s">
        <v>4270</v>
      </c>
      <c r="R694" s="7" t="s">
        <v>3594</v>
      </c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</row>
    <row r="695" spans="1:53" s="8" customFormat="1" ht="51" x14ac:dyDescent="0.25">
      <c r="A695" s="6">
        <v>694</v>
      </c>
      <c r="B695" s="2">
        <v>8639</v>
      </c>
      <c r="C695" s="1" t="s">
        <v>1892</v>
      </c>
      <c r="D695" s="1" t="s">
        <v>3386</v>
      </c>
      <c r="E695" s="1" t="s">
        <v>66</v>
      </c>
      <c r="F695" s="1" t="s">
        <v>67</v>
      </c>
      <c r="G695" s="1" t="s">
        <v>3027</v>
      </c>
      <c r="H695" s="1" t="s">
        <v>1224</v>
      </c>
      <c r="I695" s="1" t="s">
        <v>8</v>
      </c>
      <c r="J695" s="37" t="s">
        <v>3555</v>
      </c>
      <c r="K695" s="39" t="s">
        <v>3555</v>
      </c>
      <c r="L695" s="35" t="s">
        <v>3546</v>
      </c>
      <c r="M695" s="35" t="s">
        <v>3546</v>
      </c>
      <c r="N695" s="35" t="s">
        <v>8</v>
      </c>
      <c r="O695" s="35" t="s">
        <v>8</v>
      </c>
      <c r="P695" s="35" t="s">
        <v>8</v>
      </c>
      <c r="Q695" s="1" t="s">
        <v>4271</v>
      </c>
      <c r="R695" s="7" t="s">
        <v>3594</v>
      </c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</row>
    <row r="696" spans="1:53" s="8" customFormat="1" ht="51" x14ac:dyDescent="0.25">
      <c r="A696" s="6">
        <v>695</v>
      </c>
      <c r="B696" s="2">
        <v>8639</v>
      </c>
      <c r="C696" s="1" t="s">
        <v>1893</v>
      </c>
      <c r="D696" s="1" t="s">
        <v>3386</v>
      </c>
      <c r="E696" s="1" t="s">
        <v>66</v>
      </c>
      <c r="F696" s="1" t="s">
        <v>67</v>
      </c>
      <c r="G696" s="1" t="s">
        <v>3028</v>
      </c>
      <c r="H696" s="1" t="s">
        <v>1224</v>
      </c>
      <c r="I696" s="1" t="s">
        <v>8</v>
      </c>
      <c r="J696" s="37" t="s">
        <v>3546</v>
      </c>
      <c r="K696" s="39" t="s">
        <v>3546</v>
      </c>
      <c r="L696" s="35" t="s">
        <v>4905</v>
      </c>
      <c r="M696" s="35" t="s">
        <v>4905</v>
      </c>
      <c r="N696" s="35" t="s">
        <v>5201</v>
      </c>
      <c r="O696" s="35" t="s">
        <v>8</v>
      </c>
      <c r="P696" s="35" t="s">
        <v>8</v>
      </c>
      <c r="Q696" s="1" t="s">
        <v>4272</v>
      </c>
      <c r="R696" s="7" t="s">
        <v>3594</v>
      </c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</row>
    <row r="697" spans="1:53" s="8" customFormat="1" ht="76.5" x14ac:dyDescent="0.25">
      <c r="A697" s="6">
        <v>696</v>
      </c>
      <c r="B697" s="2">
        <v>8639</v>
      </c>
      <c r="C697" s="1" t="s">
        <v>590</v>
      </c>
      <c r="D697" s="1" t="s">
        <v>3386</v>
      </c>
      <c r="E697" s="1" t="s">
        <v>66</v>
      </c>
      <c r="F697" s="1" t="s">
        <v>67</v>
      </c>
      <c r="G697" s="1" t="s">
        <v>3029</v>
      </c>
      <c r="H697" s="1" t="s">
        <v>1224</v>
      </c>
      <c r="I697" s="1" t="s">
        <v>3555</v>
      </c>
      <c r="J697" s="37" t="s">
        <v>3546</v>
      </c>
      <c r="K697" s="39" t="s">
        <v>3546</v>
      </c>
      <c r="L697" s="35" t="s">
        <v>4905</v>
      </c>
      <c r="M697" s="35" t="s">
        <v>4905</v>
      </c>
      <c r="N697" s="35" t="s">
        <v>4996</v>
      </c>
      <c r="O697" s="35" t="s">
        <v>8</v>
      </c>
      <c r="P697" s="35" t="s">
        <v>8</v>
      </c>
      <c r="Q697" s="1" t="s">
        <v>4273</v>
      </c>
      <c r="R697" s="7" t="s">
        <v>3594</v>
      </c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</row>
    <row r="698" spans="1:53" s="8" customFormat="1" ht="51" x14ac:dyDescent="0.25">
      <c r="A698" s="6">
        <v>697</v>
      </c>
      <c r="B698" s="2">
        <v>8639</v>
      </c>
      <c r="C698" s="1" t="s">
        <v>417</v>
      </c>
      <c r="D698" s="1" t="s">
        <v>3386</v>
      </c>
      <c r="E698" s="1" t="s">
        <v>66</v>
      </c>
      <c r="F698" s="1" t="s">
        <v>67</v>
      </c>
      <c r="G698" s="1" t="s">
        <v>3030</v>
      </c>
      <c r="H698" s="1" t="s">
        <v>1224</v>
      </c>
      <c r="I698" s="1" t="s">
        <v>4906</v>
      </c>
      <c r="J698" s="37" t="s">
        <v>5063</v>
      </c>
      <c r="K698" s="39" t="s">
        <v>5063</v>
      </c>
      <c r="L698" s="35" t="s">
        <v>3548</v>
      </c>
      <c r="M698" s="35" t="s">
        <v>3548</v>
      </c>
      <c r="N698" s="35" t="s">
        <v>4996</v>
      </c>
      <c r="O698" s="35" t="s">
        <v>8</v>
      </c>
      <c r="P698" s="35" t="s">
        <v>8</v>
      </c>
      <c r="Q698" s="1" t="s">
        <v>4274</v>
      </c>
      <c r="R698" s="7" t="s">
        <v>3594</v>
      </c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</row>
    <row r="699" spans="1:53" s="8" customFormat="1" ht="51" x14ac:dyDescent="0.25">
      <c r="A699" s="6">
        <v>698</v>
      </c>
      <c r="B699" s="2">
        <v>8639</v>
      </c>
      <c r="C699" s="1" t="s">
        <v>1894</v>
      </c>
      <c r="D699" s="1" t="s">
        <v>3386</v>
      </c>
      <c r="E699" s="1" t="s">
        <v>66</v>
      </c>
      <c r="F699" s="1" t="s">
        <v>67</v>
      </c>
      <c r="G699" s="1" t="s">
        <v>3031</v>
      </c>
      <c r="H699" s="1" t="s">
        <v>1224</v>
      </c>
      <c r="I699" s="1" t="s">
        <v>8</v>
      </c>
      <c r="J699" s="37" t="s">
        <v>3546</v>
      </c>
      <c r="K699" s="39" t="s">
        <v>3546</v>
      </c>
      <c r="L699" s="35" t="s">
        <v>4905</v>
      </c>
      <c r="M699" s="35" t="s">
        <v>4905</v>
      </c>
      <c r="N699" s="35" t="s">
        <v>8</v>
      </c>
      <c r="O699" s="35" t="s">
        <v>8</v>
      </c>
      <c r="P699" s="35" t="s">
        <v>8</v>
      </c>
      <c r="Q699" s="1" t="s">
        <v>4275</v>
      </c>
      <c r="R699" s="7" t="s">
        <v>3594</v>
      </c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</row>
    <row r="700" spans="1:53" s="8" customFormat="1" ht="63.75" x14ac:dyDescent="0.25">
      <c r="A700" s="6">
        <v>699</v>
      </c>
      <c r="B700" s="2">
        <v>8639</v>
      </c>
      <c r="C700" s="1" t="s">
        <v>1895</v>
      </c>
      <c r="D700" s="1" t="s">
        <v>3386</v>
      </c>
      <c r="E700" s="1" t="s">
        <v>66</v>
      </c>
      <c r="F700" s="1" t="s">
        <v>67</v>
      </c>
      <c r="G700" s="1" t="s">
        <v>3032</v>
      </c>
      <c r="H700" s="1" t="s">
        <v>1224</v>
      </c>
      <c r="I700" s="1" t="s">
        <v>8</v>
      </c>
      <c r="J700" s="37" t="s">
        <v>3546</v>
      </c>
      <c r="K700" s="39" t="s">
        <v>3546</v>
      </c>
      <c r="L700" s="35" t="s">
        <v>4905</v>
      </c>
      <c r="M700" s="35" t="s">
        <v>4905</v>
      </c>
      <c r="N700" s="35" t="s">
        <v>4996</v>
      </c>
      <c r="O700" s="35" t="s">
        <v>8</v>
      </c>
      <c r="P700" s="35" t="s">
        <v>8</v>
      </c>
      <c r="Q700" s="1" t="s">
        <v>4276</v>
      </c>
      <c r="R700" s="7" t="s">
        <v>3594</v>
      </c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</row>
    <row r="701" spans="1:53" s="8" customFormat="1" ht="51" x14ac:dyDescent="0.25">
      <c r="A701" s="6">
        <v>700</v>
      </c>
      <c r="B701" s="2">
        <v>8639</v>
      </c>
      <c r="C701" s="1" t="s">
        <v>1896</v>
      </c>
      <c r="D701" s="1" t="s">
        <v>3386</v>
      </c>
      <c r="E701" s="1" t="s">
        <v>66</v>
      </c>
      <c r="F701" s="1" t="s">
        <v>67</v>
      </c>
      <c r="G701" s="1" t="s">
        <v>3033</v>
      </c>
      <c r="H701" s="1" t="s">
        <v>1224</v>
      </c>
      <c r="I701" s="1" t="s">
        <v>8</v>
      </c>
      <c r="J701" s="37" t="s">
        <v>3546</v>
      </c>
      <c r="K701" s="39" t="s">
        <v>3546</v>
      </c>
      <c r="L701" s="35" t="s">
        <v>5063</v>
      </c>
      <c r="M701" s="35" t="s">
        <v>5063</v>
      </c>
      <c r="N701" s="35" t="s">
        <v>4996</v>
      </c>
      <c r="O701" s="35" t="s">
        <v>8</v>
      </c>
      <c r="P701" s="35" t="s">
        <v>8</v>
      </c>
      <c r="Q701" s="1" t="s">
        <v>4277</v>
      </c>
      <c r="R701" s="7" t="s">
        <v>3594</v>
      </c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</row>
    <row r="702" spans="1:53" s="8" customFormat="1" ht="51" x14ac:dyDescent="0.25">
      <c r="A702" s="6">
        <v>701</v>
      </c>
      <c r="B702" s="2">
        <v>8639</v>
      </c>
      <c r="C702" s="1" t="s">
        <v>1897</v>
      </c>
      <c r="D702" s="1" t="s">
        <v>3386</v>
      </c>
      <c r="E702" s="1" t="s">
        <v>66</v>
      </c>
      <c r="F702" s="1" t="s">
        <v>67</v>
      </c>
      <c r="G702" s="1" t="s">
        <v>3034</v>
      </c>
      <c r="H702" s="1" t="s">
        <v>1224</v>
      </c>
      <c r="I702" s="1" t="s">
        <v>8</v>
      </c>
      <c r="J702" s="37" t="s">
        <v>3555</v>
      </c>
      <c r="K702" s="39" t="s">
        <v>3555</v>
      </c>
      <c r="L702" s="35" t="s">
        <v>3557</v>
      </c>
      <c r="M702" s="35" t="s">
        <v>3557</v>
      </c>
      <c r="N702" s="35" t="s">
        <v>5213</v>
      </c>
      <c r="O702" s="35" t="s">
        <v>8</v>
      </c>
      <c r="P702" s="35" t="s">
        <v>5202</v>
      </c>
      <c r="Q702" s="1" t="s">
        <v>4278</v>
      </c>
      <c r="R702" s="7" t="s">
        <v>3615</v>
      </c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</row>
    <row r="703" spans="1:53" s="8" customFormat="1" ht="89.25" x14ac:dyDescent="0.25">
      <c r="A703" s="6">
        <v>702</v>
      </c>
      <c r="B703" s="2">
        <v>8639</v>
      </c>
      <c r="C703" s="1" t="s">
        <v>1898</v>
      </c>
      <c r="D703" s="1" t="s">
        <v>3386</v>
      </c>
      <c r="E703" s="1" t="s">
        <v>66</v>
      </c>
      <c r="F703" s="1" t="s">
        <v>1899</v>
      </c>
      <c r="G703" s="1" t="s">
        <v>3035</v>
      </c>
      <c r="H703" s="1" t="s">
        <v>1224</v>
      </c>
      <c r="I703" s="1" t="s">
        <v>8</v>
      </c>
      <c r="J703" s="37" t="s">
        <v>3555</v>
      </c>
      <c r="K703" s="39" t="s">
        <v>3555</v>
      </c>
      <c r="L703" s="35" t="s">
        <v>3557</v>
      </c>
      <c r="M703" s="35" t="s">
        <v>3557</v>
      </c>
      <c r="N703" s="35" t="s">
        <v>5211</v>
      </c>
      <c r="O703" s="35" t="s">
        <v>8</v>
      </c>
      <c r="P703" s="35" t="s">
        <v>5212</v>
      </c>
      <c r="Q703" s="1" t="s">
        <v>4279</v>
      </c>
      <c r="R703" s="7" t="s">
        <v>3615</v>
      </c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</row>
    <row r="704" spans="1:53" s="8" customFormat="1" ht="63.75" x14ac:dyDescent="0.25">
      <c r="A704" s="6">
        <v>703</v>
      </c>
      <c r="B704" s="2">
        <v>8639</v>
      </c>
      <c r="C704" s="1" t="s">
        <v>1900</v>
      </c>
      <c r="D704" s="1" t="s">
        <v>3386</v>
      </c>
      <c r="E704" s="1" t="s">
        <v>66</v>
      </c>
      <c r="F704" s="1" t="s">
        <v>1901</v>
      </c>
      <c r="G704" s="1" t="s">
        <v>3036</v>
      </c>
      <c r="H704" s="1" t="s">
        <v>1224</v>
      </c>
      <c r="I704" s="1" t="s">
        <v>4908</v>
      </c>
      <c r="J704" s="37" t="s">
        <v>3546</v>
      </c>
      <c r="K704" s="39" t="s">
        <v>3546</v>
      </c>
      <c r="L704" s="35" t="s">
        <v>3548</v>
      </c>
      <c r="M704" s="35" t="s">
        <v>3548</v>
      </c>
      <c r="N704" s="35" t="s">
        <v>8</v>
      </c>
      <c r="O704" s="35" t="s">
        <v>8</v>
      </c>
      <c r="P704" s="35" t="s">
        <v>8</v>
      </c>
      <c r="Q704" s="1" t="s">
        <v>4280</v>
      </c>
      <c r="R704" s="7" t="s">
        <v>3594</v>
      </c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</row>
    <row r="705" spans="1:53" s="8" customFormat="1" ht="63.75" x14ac:dyDescent="0.25">
      <c r="A705" s="6">
        <v>704</v>
      </c>
      <c r="B705" s="2">
        <v>8639</v>
      </c>
      <c r="C705" s="1" t="s">
        <v>1902</v>
      </c>
      <c r="D705" s="1" t="s">
        <v>3386</v>
      </c>
      <c r="E705" s="1" t="s">
        <v>66</v>
      </c>
      <c r="F705" s="1" t="s">
        <v>1903</v>
      </c>
      <c r="G705" s="1" t="s">
        <v>3037</v>
      </c>
      <c r="H705" s="1" t="s">
        <v>1224</v>
      </c>
      <c r="I705" s="1" t="s">
        <v>3556</v>
      </c>
      <c r="J705" s="37" t="s">
        <v>3555</v>
      </c>
      <c r="K705" s="39" t="s">
        <v>3555</v>
      </c>
      <c r="L705" s="35" t="s">
        <v>5063</v>
      </c>
      <c r="M705" s="35" t="s">
        <v>5006</v>
      </c>
      <c r="N705" s="35" t="s">
        <v>8</v>
      </c>
      <c r="O705" s="35" t="s">
        <v>8</v>
      </c>
      <c r="P705" s="35" t="s">
        <v>4944</v>
      </c>
      <c r="Q705" s="1" t="s">
        <v>4281</v>
      </c>
      <c r="R705" s="7" t="s">
        <v>3615</v>
      </c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</row>
    <row r="706" spans="1:53" s="8" customFormat="1" ht="76.5" x14ac:dyDescent="0.25">
      <c r="A706" s="6">
        <v>705</v>
      </c>
      <c r="B706" s="2">
        <v>8639</v>
      </c>
      <c r="C706" s="1" t="s">
        <v>1904</v>
      </c>
      <c r="D706" s="1" t="s">
        <v>3386</v>
      </c>
      <c r="E706" s="1" t="s">
        <v>66</v>
      </c>
      <c r="F706" s="1" t="s">
        <v>1905</v>
      </c>
      <c r="G706" s="1" t="s">
        <v>3038</v>
      </c>
      <c r="H706" s="1" t="s">
        <v>1224</v>
      </c>
      <c r="I706" s="1" t="s">
        <v>4996</v>
      </c>
      <c r="J706" s="37" t="s">
        <v>4996</v>
      </c>
      <c r="K706" s="39" t="s">
        <v>8</v>
      </c>
      <c r="L706" s="35" t="s">
        <v>8</v>
      </c>
      <c r="M706" s="35" t="s">
        <v>5203</v>
      </c>
      <c r="N706" s="35" t="s">
        <v>8</v>
      </c>
      <c r="O706" s="35" t="s">
        <v>8</v>
      </c>
      <c r="P706" s="35" t="s">
        <v>4944</v>
      </c>
      <c r="Q706" s="1" t="s">
        <v>4282</v>
      </c>
      <c r="R706" s="7" t="s">
        <v>3615</v>
      </c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</row>
    <row r="707" spans="1:53" s="8" customFormat="1" ht="89.25" x14ac:dyDescent="0.25">
      <c r="A707" s="6">
        <v>706</v>
      </c>
      <c r="B707" s="2">
        <v>8639</v>
      </c>
      <c r="C707" s="1" t="s">
        <v>1906</v>
      </c>
      <c r="D707" s="1" t="s">
        <v>3386</v>
      </c>
      <c r="E707" s="1" t="s">
        <v>66</v>
      </c>
      <c r="F707" s="1" t="s">
        <v>1907</v>
      </c>
      <c r="G707" s="1" t="s">
        <v>3039</v>
      </c>
      <c r="H707" s="1" t="s">
        <v>1224</v>
      </c>
      <c r="I707" s="1" t="s">
        <v>4907</v>
      </c>
      <c r="J707" s="37" t="s">
        <v>4996</v>
      </c>
      <c r="K707" s="39" t="s">
        <v>4996</v>
      </c>
      <c r="L707" s="35" t="s">
        <v>8</v>
      </c>
      <c r="M707" s="35" t="s">
        <v>5001</v>
      </c>
      <c r="N707" s="35" t="s">
        <v>8</v>
      </c>
      <c r="O707" s="35" t="s">
        <v>8</v>
      </c>
      <c r="P707" s="35" t="s">
        <v>3582</v>
      </c>
      <c r="Q707" s="1" t="s">
        <v>4283</v>
      </c>
      <c r="R707" s="7" t="s">
        <v>3615</v>
      </c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</row>
    <row r="708" spans="1:53" s="8" customFormat="1" ht="89.25" x14ac:dyDescent="0.25">
      <c r="A708" s="6">
        <v>707</v>
      </c>
      <c r="B708" s="2">
        <v>8639</v>
      </c>
      <c r="C708" s="1" t="s">
        <v>1908</v>
      </c>
      <c r="D708" s="1" t="s">
        <v>3386</v>
      </c>
      <c r="E708" s="1" t="s">
        <v>66</v>
      </c>
      <c r="F708" s="1" t="s">
        <v>1909</v>
      </c>
      <c r="G708" s="1" t="s">
        <v>3040</v>
      </c>
      <c r="H708" s="1" t="s">
        <v>1224</v>
      </c>
      <c r="I708" s="1" t="s">
        <v>3556</v>
      </c>
      <c r="J708" s="37" t="s">
        <v>8</v>
      </c>
      <c r="K708" s="39" t="s">
        <v>3556</v>
      </c>
      <c r="L708" s="35" t="s">
        <v>8</v>
      </c>
      <c r="M708" s="35" t="s">
        <v>3551</v>
      </c>
      <c r="N708" s="35" t="s">
        <v>8</v>
      </c>
      <c r="O708" s="35" t="s">
        <v>8</v>
      </c>
      <c r="P708" s="35" t="s">
        <v>3582</v>
      </c>
      <c r="Q708" s="1" t="s">
        <v>4284</v>
      </c>
      <c r="R708" s="7" t="s">
        <v>3615</v>
      </c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</row>
    <row r="709" spans="1:53" s="8" customFormat="1" ht="51" x14ac:dyDescent="0.25">
      <c r="A709" s="6">
        <v>708</v>
      </c>
      <c r="B709" s="2">
        <v>8639</v>
      </c>
      <c r="C709" s="1" t="s">
        <v>1910</v>
      </c>
      <c r="D709" s="1" t="s">
        <v>3386</v>
      </c>
      <c r="E709" s="1" t="s">
        <v>66</v>
      </c>
      <c r="F709" s="1" t="s">
        <v>67</v>
      </c>
      <c r="G709" s="1" t="s">
        <v>3041</v>
      </c>
      <c r="H709" s="1" t="s">
        <v>1224</v>
      </c>
      <c r="I709" s="1" t="s">
        <v>8</v>
      </c>
      <c r="J709" s="37" t="s">
        <v>3555</v>
      </c>
      <c r="K709" s="39" t="s">
        <v>3555</v>
      </c>
      <c r="L709" s="35" t="s">
        <v>3546</v>
      </c>
      <c r="M709" s="35" t="s">
        <v>3546</v>
      </c>
      <c r="N709" s="35" t="s">
        <v>8</v>
      </c>
      <c r="O709" s="35" t="s">
        <v>8</v>
      </c>
      <c r="P709" s="35" t="s">
        <v>8</v>
      </c>
      <c r="Q709" s="1" t="s">
        <v>4285</v>
      </c>
      <c r="R709" s="7" t="s">
        <v>3594</v>
      </c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</row>
    <row r="710" spans="1:53" s="8" customFormat="1" ht="51" x14ac:dyDescent="0.25">
      <c r="A710" s="6">
        <v>709</v>
      </c>
      <c r="B710" s="2">
        <v>8639</v>
      </c>
      <c r="C710" s="1" t="s">
        <v>418</v>
      </c>
      <c r="D710" s="1" t="s">
        <v>3386</v>
      </c>
      <c r="E710" s="1" t="s">
        <v>66</v>
      </c>
      <c r="F710" s="1" t="s">
        <v>419</v>
      </c>
      <c r="G710" s="1" t="s">
        <v>3042</v>
      </c>
      <c r="H710" s="1" t="s">
        <v>1224</v>
      </c>
      <c r="I710" s="1" t="s">
        <v>3555</v>
      </c>
      <c r="J710" s="37" t="s">
        <v>5063</v>
      </c>
      <c r="K710" s="1" t="s">
        <v>5063</v>
      </c>
      <c r="L710" s="35" t="s">
        <v>3548</v>
      </c>
      <c r="M710" s="35" t="s">
        <v>3548</v>
      </c>
      <c r="N710" s="35" t="s">
        <v>4996</v>
      </c>
      <c r="O710" s="35" t="s">
        <v>8</v>
      </c>
      <c r="P710" s="35" t="s">
        <v>8</v>
      </c>
      <c r="Q710" s="1" t="s">
        <v>4286</v>
      </c>
      <c r="R710" s="7" t="s">
        <v>3594</v>
      </c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</row>
    <row r="711" spans="1:53" s="8" customFormat="1" ht="89.25" x14ac:dyDescent="0.25">
      <c r="A711" s="6">
        <v>710</v>
      </c>
      <c r="B711" s="2">
        <v>8639</v>
      </c>
      <c r="C711" s="1" t="s">
        <v>1911</v>
      </c>
      <c r="D711" s="1" t="s">
        <v>3386</v>
      </c>
      <c r="E711" s="1" t="s">
        <v>66</v>
      </c>
      <c r="F711" s="1" t="s">
        <v>1912</v>
      </c>
      <c r="G711" s="1" t="s">
        <v>3043</v>
      </c>
      <c r="H711" s="1" t="s">
        <v>1224</v>
      </c>
      <c r="I711" s="1" t="s">
        <v>4907</v>
      </c>
      <c r="J711" s="37" t="s">
        <v>8</v>
      </c>
      <c r="K711" s="39" t="s">
        <v>3555</v>
      </c>
      <c r="L711" s="35" t="s">
        <v>8</v>
      </c>
      <c r="M711" s="35" t="s">
        <v>3555</v>
      </c>
      <c r="N711" s="35" t="s">
        <v>8</v>
      </c>
      <c r="O711" s="35" t="s">
        <v>8</v>
      </c>
      <c r="P711" s="35" t="s">
        <v>4912</v>
      </c>
      <c r="Q711" s="1" t="s">
        <v>4287</v>
      </c>
      <c r="R711" s="7" t="s">
        <v>3615</v>
      </c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</row>
    <row r="712" spans="1:53" s="8" customFormat="1" ht="76.5" x14ac:dyDescent="0.25">
      <c r="A712" s="6">
        <v>711</v>
      </c>
      <c r="B712" s="2">
        <v>8639</v>
      </c>
      <c r="C712" s="1" t="s">
        <v>1913</v>
      </c>
      <c r="D712" s="1" t="s">
        <v>3386</v>
      </c>
      <c r="E712" s="1" t="s">
        <v>66</v>
      </c>
      <c r="F712" s="1" t="s">
        <v>1914</v>
      </c>
      <c r="G712" s="1" t="s">
        <v>3044</v>
      </c>
      <c r="H712" s="1" t="s">
        <v>1224</v>
      </c>
      <c r="I712" s="1" t="s">
        <v>4907</v>
      </c>
      <c r="J712" s="37" t="s">
        <v>8</v>
      </c>
      <c r="K712" s="39" t="s">
        <v>5195</v>
      </c>
      <c r="L712" s="35" t="s">
        <v>8</v>
      </c>
      <c r="M712" s="35" t="s">
        <v>3555</v>
      </c>
      <c r="N712" s="35" t="s">
        <v>8</v>
      </c>
      <c r="O712" s="35" t="s">
        <v>8</v>
      </c>
      <c r="P712" s="35" t="s">
        <v>4975</v>
      </c>
      <c r="Q712" s="1" t="s">
        <v>4288</v>
      </c>
      <c r="R712" s="7" t="s">
        <v>3615</v>
      </c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</row>
    <row r="713" spans="1:53" s="8" customFormat="1" ht="75" customHeight="1" x14ac:dyDescent="0.25">
      <c r="A713" s="6">
        <v>712</v>
      </c>
      <c r="B713" s="2">
        <v>8639</v>
      </c>
      <c r="C713" s="1" t="s">
        <v>1915</v>
      </c>
      <c r="D713" s="1" t="s">
        <v>3386</v>
      </c>
      <c r="E713" s="1" t="s">
        <v>66</v>
      </c>
      <c r="F713" s="1" t="s">
        <v>1916</v>
      </c>
      <c r="G713" s="1" t="s">
        <v>3045</v>
      </c>
      <c r="H713" s="1" t="s">
        <v>1224</v>
      </c>
      <c r="I713" s="1" t="s">
        <v>4909</v>
      </c>
      <c r="J713" s="37" t="s">
        <v>8</v>
      </c>
      <c r="K713" s="1" t="s">
        <v>8</v>
      </c>
      <c r="L713" s="35" t="s">
        <v>5204</v>
      </c>
      <c r="M713" s="35" t="s">
        <v>8</v>
      </c>
      <c r="N713" s="35" t="s">
        <v>8</v>
      </c>
      <c r="O713" s="35" t="s">
        <v>8</v>
      </c>
      <c r="P713" s="35" t="s">
        <v>8</v>
      </c>
      <c r="Q713" s="1" t="s">
        <v>4289</v>
      </c>
      <c r="R713" s="7" t="s">
        <v>3615</v>
      </c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</row>
    <row r="714" spans="1:53" s="8" customFormat="1" ht="63.75" x14ac:dyDescent="0.25">
      <c r="A714" s="6">
        <v>713</v>
      </c>
      <c r="B714" s="2">
        <v>8639</v>
      </c>
      <c r="C714" s="1" t="s">
        <v>420</v>
      </c>
      <c r="D714" s="1" t="s">
        <v>3386</v>
      </c>
      <c r="E714" s="1" t="s">
        <v>66</v>
      </c>
      <c r="F714" s="1" t="s">
        <v>421</v>
      </c>
      <c r="G714" s="1" t="s">
        <v>3046</v>
      </c>
      <c r="H714" s="1" t="s">
        <v>1224</v>
      </c>
      <c r="I714" s="1" t="s">
        <v>3555</v>
      </c>
      <c r="J714" s="37" t="s">
        <v>5063</v>
      </c>
      <c r="K714" s="39" t="s">
        <v>5063</v>
      </c>
      <c r="L714" s="35" t="s">
        <v>3545</v>
      </c>
      <c r="M714" s="35" t="s">
        <v>3545</v>
      </c>
      <c r="N714" s="35" t="s">
        <v>4996</v>
      </c>
      <c r="O714" s="35" t="s">
        <v>8</v>
      </c>
      <c r="P714" s="35" t="s">
        <v>8</v>
      </c>
      <c r="Q714" s="1" t="s">
        <v>4290</v>
      </c>
      <c r="R714" s="7" t="s">
        <v>3594</v>
      </c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</row>
    <row r="715" spans="1:53" s="8" customFormat="1" ht="76.5" x14ac:dyDescent="0.25">
      <c r="A715" s="6">
        <v>714</v>
      </c>
      <c r="B715" s="2">
        <v>8639</v>
      </c>
      <c r="C715" s="1" t="s">
        <v>1917</v>
      </c>
      <c r="D715" s="1" t="s">
        <v>3386</v>
      </c>
      <c r="E715" s="1" t="s">
        <v>66</v>
      </c>
      <c r="F715" s="1" t="s">
        <v>1918</v>
      </c>
      <c r="G715" s="1" t="s">
        <v>3047</v>
      </c>
      <c r="H715" s="1" t="s">
        <v>1224</v>
      </c>
      <c r="I715" s="1" t="s">
        <v>4907</v>
      </c>
      <c r="J715" s="37" t="s">
        <v>5196</v>
      </c>
      <c r="K715" s="39" t="s">
        <v>5196</v>
      </c>
      <c r="L715" s="35" t="s">
        <v>8</v>
      </c>
      <c r="M715" s="35" t="s">
        <v>5196</v>
      </c>
      <c r="N715" s="35" t="s">
        <v>8</v>
      </c>
      <c r="O715" s="35" t="s">
        <v>8</v>
      </c>
      <c r="P715" s="35" t="s">
        <v>4912</v>
      </c>
      <c r="Q715" s="1" t="s">
        <v>4291</v>
      </c>
      <c r="R715" s="7" t="s">
        <v>3615</v>
      </c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</row>
    <row r="716" spans="1:53" s="8" customFormat="1" ht="25.5" x14ac:dyDescent="0.25">
      <c r="A716" s="6">
        <v>715</v>
      </c>
      <c r="B716" s="2">
        <v>8639</v>
      </c>
      <c r="C716" s="1" t="s">
        <v>1919</v>
      </c>
      <c r="D716" s="1" t="s">
        <v>3386</v>
      </c>
      <c r="E716" s="1" t="s">
        <v>66</v>
      </c>
      <c r="F716" s="1" t="s">
        <v>1920</v>
      </c>
      <c r="G716" s="1" t="s">
        <v>3048</v>
      </c>
      <c r="H716" s="1" t="s">
        <v>1224</v>
      </c>
      <c r="I716" s="1" t="s">
        <v>3556</v>
      </c>
      <c r="J716" s="37" t="s">
        <v>3555</v>
      </c>
      <c r="K716" s="39" t="s">
        <v>3555</v>
      </c>
      <c r="L716" s="35" t="s">
        <v>4949</v>
      </c>
      <c r="M716" s="35" t="s">
        <v>4949</v>
      </c>
      <c r="N716" s="35" t="s">
        <v>8</v>
      </c>
      <c r="O716" s="35" t="s">
        <v>8</v>
      </c>
      <c r="P716" s="35" t="s">
        <v>4944</v>
      </c>
      <c r="Q716" s="1" t="s">
        <v>4292</v>
      </c>
      <c r="R716" s="7" t="s">
        <v>3615</v>
      </c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</row>
    <row r="717" spans="1:53" s="8" customFormat="1" ht="63.75" x14ac:dyDescent="0.25">
      <c r="A717" s="6">
        <v>716</v>
      </c>
      <c r="B717" s="2">
        <v>8639</v>
      </c>
      <c r="C717" s="1" t="s">
        <v>1921</v>
      </c>
      <c r="D717" s="1" t="s">
        <v>3386</v>
      </c>
      <c r="E717" s="1" t="s">
        <v>66</v>
      </c>
      <c r="F717" s="1" t="s">
        <v>421</v>
      </c>
      <c r="G717" s="1" t="s">
        <v>3049</v>
      </c>
      <c r="H717" s="1" t="s">
        <v>1224</v>
      </c>
      <c r="I717" s="1" t="s">
        <v>8</v>
      </c>
      <c r="J717" s="37" t="s">
        <v>8</v>
      </c>
      <c r="K717" s="1" t="s">
        <v>8</v>
      </c>
      <c r="L717" s="35" t="s">
        <v>3545</v>
      </c>
      <c r="M717" s="35" t="s">
        <v>3545</v>
      </c>
      <c r="N717" s="35" t="s">
        <v>5004</v>
      </c>
      <c r="O717" s="35" t="s">
        <v>8</v>
      </c>
      <c r="P717" s="35" t="s">
        <v>8</v>
      </c>
      <c r="Q717" s="1" t="s">
        <v>4293</v>
      </c>
      <c r="R717" s="7" t="s">
        <v>3594</v>
      </c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</row>
    <row r="718" spans="1:53" s="8" customFormat="1" ht="89.25" x14ac:dyDescent="0.25">
      <c r="A718" s="6">
        <v>717</v>
      </c>
      <c r="B718" s="2">
        <v>8639</v>
      </c>
      <c r="C718" s="1" t="s">
        <v>1922</v>
      </c>
      <c r="D718" s="1" t="s">
        <v>3386</v>
      </c>
      <c r="E718" s="1" t="s">
        <v>66</v>
      </c>
      <c r="F718" s="1" t="s">
        <v>1923</v>
      </c>
      <c r="G718" s="1" t="s">
        <v>3050</v>
      </c>
      <c r="H718" s="1" t="s">
        <v>1224</v>
      </c>
      <c r="I718" s="1" t="s">
        <v>3555</v>
      </c>
      <c r="J718" s="37" t="s">
        <v>3546</v>
      </c>
      <c r="K718" s="39" t="s">
        <v>3546</v>
      </c>
      <c r="L718" s="35" t="s">
        <v>3546</v>
      </c>
      <c r="M718" s="35" t="s">
        <v>3546</v>
      </c>
      <c r="N718" s="35" t="s">
        <v>8</v>
      </c>
      <c r="O718" s="35" t="s">
        <v>8</v>
      </c>
      <c r="P718" s="35" t="s">
        <v>8</v>
      </c>
      <c r="Q718" s="1" t="s">
        <v>4294</v>
      </c>
      <c r="R718" s="7" t="s">
        <v>3594</v>
      </c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</row>
    <row r="719" spans="1:53" s="8" customFormat="1" ht="63.75" x14ac:dyDescent="0.25">
      <c r="A719" s="6">
        <v>718</v>
      </c>
      <c r="B719" s="2">
        <v>8639</v>
      </c>
      <c r="C719" s="1" t="s">
        <v>1924</v>
      </c>
      <c r="D719" s="1" t="s">
        <v>3386</v>
      </c>
      <c r="E719" s="1" t="s">
        <v>66</v>
      </c>
      <c r="F719" s="1" t="s">
        <v>1925</v>
      </c>
      <c r="G719" s="1" t="s">
        <v>3051</v>
      </c>
      <c r="H719" s="1" t="s">
        <v>1224</v>
      </c>
      <c r="I719" s="1" t="s">
        <v>3555</v>
      </c>
      <c r="J719" s="37" t="s">
        <v>3546</v>
      </c>
      <c r="K719" s="39" t="s">
        <v>3546</v>
      </c>
      <c r="L719" s="35" t="s">
        <v>3548</v>
      </c>
      <c r="M719" s="35" t="s">
        <v>3548</v>
      </c>
      <c r="N719" s="35" t="s">
        <v>8</v>
      </c>
      <c r="O719" s="35" t="s">
        <v>8</v>
      </c>
      <c r="P719" s="35" t="s">
        <v>8</v>
      </c>
      <c r="Q719" s="1" t="s">
        <v>4295</v>
      </c>
      <c r="R719" s="7" t="s">
        <v>3594</v>
      </c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</row>
    <row r="720" spans="1:53" s="8" customFormat="1" ht="63.75" x14ac:dyDescent="0.25">
      <c r="A720" s="6">
        <v>719</v>
      </c>
      <c r="B720" s="2">
        <v>8639</v>
      </c>
      <c r="C720" s="1" t="s">
        <v>422</v>
      </c>
      <c r="D720" s="1" t="s">
        <v>3386</v>
      </c>
      <c r="E720" s="1" t="s">
        <v>66</v>
      </c>
      <c r="F720" s="1" t="s">
        <v>67</v>
      </c>
      <c r="G720" s="1" t="s">
        <v>3052</v>
      </c>
      <c r="H720" s="1" t="s">
        <v>1224</v>
      </c>
      <c r="I720" s="1" t="s">
        <v>3555</v>
      </c>
      <c r="J720" s="37" t="s">
        <v>3546</v>
      </c>
      <c r="K720" s="39" t="s">
        <v>3546</v>
      </c>
      <c r="L720" s="35" t="s">
        <v>3557</v>
      </c>
      <c r="M720" s="35" t="s">
        <v>3557</v>
      </c>
      <c r="N720" s="35" t="s">
        <v>4996</v>
      </c>
      <c r="O720" s="35" t="s">
        <v>8</v>
      </c>
      <c r="P720" s="35" t="s">
        <v>8</v>
      </c>
      <c r="Q720" s="1" t="s">
        <v>4296</v>
      </c>
      <c r="R720" s="7" t="s">
        <v>3594</v>
      </c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</row>
    <row r="721" spans="1:53" s="8" customFormat="1" ht="76.5" x14ac:dyDescent="0.25">
      <c r="A721" s="6">
        <v>720</v>
      </c>
      <c r="B721" s="2">
        <v>8639</v>
      </c>
      <c r="C721" s="1" t="s">
        <v>1926</v>
      </c>
      <c r="D721" s="1" t="s">
        <v>3386</v>
      </c>
      <c r="E721" s="1" t="s">
        <v>66</v>
      </c>
      <c r="F721" s="1" t="s">
        <v>67</v>
      </c>
      <c r="G721" s="1" t="s">
        <v>3053</v>
      </c>
      <c r="H721" s="1" t="s">
        <v>1224</v>
      </c>
      <c r="I721" s="1" t="s">
        <v>3555</v>
      </c>
      <c r="J721" s="37" t="s">
        <v>3555</v>
      </c>
      <c r="K721" s="39" t="s">
        <v>3555</v>
      </c>
      <c r="L721" s="35" t="s">
        <v>3557</v>
      </c>
      <c r="M721" s="35" t="s">
        <v>3557</v>
      </c>
      <c r="N721" s="35" t="s">
        <v>4996</v>
      </c>
      <c r="O721" s="35" t="s">
        <v>8</v>
      </c>
      <c r="P721" s="35" t="s">
        <v>8</v>
      </c>
      <c r="Q721" s="1" t="s">
        <v>4297</v>
      </c>
      <c r="R721" s="7" t="s">
        <v>3594</v>
      </c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</row>
    <row r="722" spans="1:53" s="8" customFormat="1" ht="51" x14ac:dyDescent="0.25">
      <c r="A722" s="6">
        <v>721</v>
      </c>
      <c r="B722" s="2">
        <v>8639</v>
      </c>
      <c r="C722" s="1" t="s">
        <v>65</v>
      </c>
      <c r="D722" s="1" t="s">
        <v>3386</v>
      </c>
      <c r="E722" s="1" t="s">
        <v>66</v>
      </c>
      <c r="F722" s="1" t="s">
        <v>67</v>
      </c>
      <c r="G722" s="1" t="s">
        <v>3054</v>
      </c>
      <c r="H722" s="1" t="s">
        <v>1224</v>
      </c>
      <c r="I722" s="1" t="s">
        <v>8</v>
      </c>
      <c r="J722" s="37" t="s">
        <v>8</v>
      </c>
      <c r="K722" s="39" t="s">
        <v>8</v>
      </c>
      <c r="L722" s="35" t="s">
        <v>8</v>
      </c>
      <c r="M722" s="35" t="s">
        <v>8</v>
      </c>
      <c r="N722" s="35" t="s">
        <v>8</v>
      </c>
      <c r="O722" s="35" t="s">
        <v>8</v>
      </c>
      <c r="P722" s="35" t="s">
        <v>8</v>
      </c>
      <c r="Q722" s="1" t="s">
        <v>4298</v>
      </c>
      <c r="R722" s="7" t="s">
        <v>3594</v>
      </c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</row>
    <row r="723" spans="1:53" s="8" customFormat="1" ht="51" x14ac:dyDescent="0.25">
      <c r="A723" s="6">
        <v>722</v>
      </c>
      <c r="B723" s="2">
        <v>8639</v>
      </c>
      <c r="C723" s="1" t="s">
        <v>1927</v>
      </c>
      <c r="D723" s="1" t="s">
        <v>3386</v>
      </c>
      <c r="E723" s="1" t="s">
        <v>66</v>
      </c>
      <c r="F723" s="1" t="s">
        <v>67</v>
      </c>
      <c r="G723" s="1" t="s">
        <v>3055</v>
      </c>
      <c r="H723" s="1" t="s">
        <v>1224</v>
      </c>
      <c r="I723" s="1" t="s">
        <v>3555</v>
      </c>
      <c r="J723" s="37" t="s">
        <v>3555</v>
      </c>
      <c r="K723" s="39" t="s">
        <v>3555</v>
      </c>
      <c r="L723" s="35" t="s">
        <v>3557</v>
      </c>
      <c r="M723" s="35" t="s">
        <v>3557</v>
      </c>
      <c r="N723" s="35" t="s">
        <v>8</v>
      </c>
      <c r="O723" s="35" t="s">
        <v>8</v>
      </c>
      <c r="P723" s="35" t="s">
        <v>8</v>
      </c>
      <c r="Q723" s="1" t="s">
        <v>4299</v>
      </c>
      <c r="R723" s="7" t="s">
        <v>3594</v>
      </c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</row>
    <row r="724" spans="1:53" s="8" customFormat="1" ht="63.75" x14ac:dyDescent="0.25">
      <c r="A724" s="6">
        <v>723</v>
      </c>
      <c r="B724" s="2">
        <v>8639</v>
      </c>
      <c r="C724" s="1" t="s">
        <v>1928</v>
      </c>
      <c r="D724" s="1" t="s">
        <v>3386</v>
      </c>
      <c r="E724" s="1" t="s">
        <v>66</v>
      </c>
      <c r="F724" s="1" t="s">
        <v>1929</v>
      </c>
      <c r="G724" s="1" t="s">
        <v>3056</v>
      </c>
      <c r="H724" s="1" t="s">
        <v>1224</v>
      </c>
      <c r="I724" s="1" t="s">
        <v>3546</v>
      </c>
      <c r="J724" s="37" t="s">
        <v>3546</v>
      </c>
      <c r="K724" s="37" t="s">
        <v>3546</v>
      </c>
      <c r="L724" s="35" t="s">
        <v>5101</v>
      </c>
      <c r="M724" s="35" t="s">
        <v>5101</v>
      </c>
      <c r="N724" s="35" t="s">
        <v>8</v>
      </c>
      <c r="O724" s="35" t="s">
        <v>8</v>
      </c>
      <c r="P724" s="35" t="s">
        <v>8</v>
      </c>
      <c r="Q724" s="1" t="s">
        <v>4300</v>
      </c>
      <c r="R724" s="7" t="s">
        <v>3594</v>
      </c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</row>
    <row r="725" spans="1:53" s="8" customFormat="1" ht="89.25" x14ac:dyDescent="0.25">
      <c r="A725" s="6">
        <v>724</v>
      </c>
      <c r="B725" s="2">
        <v>8639</v>
      </c>
      <c r="C725" s="1" t="s">
        <v>1930</v>
      </c>
      <c r="D725" s="1" t="s">
        <v>3386</v>
      </c>
      <c r="E725" s="1" t="s">
        <v>66</v>
      </c>
      <c r="F725" s="1" t="s">
        <v>1931</v>
      </c>
      <c r="G725" s="1" t="s">
        <v>3347</v>
      </c>
      <c r="H725" s="1" t="s">
        <v>1224</v>
      </c>
      <c r="I725" s="1" t="s">
        <v>8</v>
      </c>
      <c r="J725" s="37" t="s">
        <v>3555</v>
      </c>
      <c r="K725" s="1" t="s">
        <v>3555</v>
      </c>
      <c r="L725" s="35" t="s">
        <v>3557</v>
      </c>
      <c r="M725" s="35" t="s">
        <v>3557</v>
      </c>
      <c r="N725" s="41" t="s">
        <v>5211</v>
      </c>
      <c r="O725" s="35" t="s">
        <v>8</v>
      </c>
      <c r="P725" s="35" t="s">
        <v>5216</v>
      </c>
      <c r="Q725" s="1" t="s">
        <v>4301</v>
      </c>
      <c r="R725" s="7" t="s">
        <v>3634</v>
      </c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</row>
    <row r="726" spans="1:53" s="8" customFormat="1" ht="51" x14ac:dyDescent="0.25">
      <c r="A726" s="6">
        <v>725</v>
      </c>
      <c r="B726" s="2">
        <v>8639</v>
      </c>
      <c r="C726" s="1" t="s">
        <v>591</v>
      </c>
      <c r="D726" s="1" t="s">
        <v>3386</v>
      </c>
      <c r="E726" s="1" t="s">
        <v>66</v>
      </c>
      <c r="F726" s="1" t="s">
        <v>592</v>
      </c>
      <c r="G726" s="1" t="s">
        <v>3057</v>
      </c>
      <c r="H726" s="1" t="s">
        <v>1224</v>
      </c>
      <c r="I726" s="1" t="s">
        <v>4943</v>
      </c>
      <c r="J726" s="37" t="s">
        <v>4943</v>
      </c>
      <c r="K726" s="37" t="s">
        <v>3546</v>
      </c>
      <c r="L726" s="35" t="s">
        <v>5101</v>
      </c>
      <c r="M726" s="35" t="s">
        <v>5101</v>
      </c>
      <c r="N726" s="35" t="s">
        <v>5018</v>
      </c>
      <c r="O726" s="35" t="s">
        <v>8</v>
      </c>
      <c r="P726" s="35" t="s">
        <v>8</v>
      </c>
      <c r="Q726" s="1" t="s">
        <v>4302</v>
      </c>
      <c r="R726" s="7" t="s">
        <v>3594</v>
      </c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</row>
    <row r="727" spans="1:53" s="8" customFormat="1" ht="102" x14ac:dyDescent="0.25">
      <c r="A727" s="6">
        <v>726</v>
      </c>
      <c r="B727" s="2">
        <v>8639</v>
      </c>
      <c r="C727" s="1" t="s">
        <v>1932</v>
      </c>
      <c r="D727" s="1" t="s">
        <v>3386</v>
      </c>
      <c r="E727" s="1" t="s">
        <v>66</v>
      </c>
      <c r="F727" s="1" t="s">
        <v>1933</v>
      </c>
      <c r="G727" s="1" t="s">
        <v>3058</v>
      </c>
      <c r="H727" s="1" t="s">
        <v>1224</v>
      </c>
      <c r="I727" s="1" t="s">
        <v>3555</v>
      </c>
      <c r="J727" s="37" t="s">
        <v>3555</v>
      </c>
      <c r="K727" s="39" t="s">
        <v>3555</v>
      </c>
      <c r="L727" s="35" t="s">
        <v>5054</v>
      </c>
      <c r="M727" s="35" t="s">
        <v>5054</v>
      </c>
      <c r="N727" s="35" t="s">
        <v>8</v>
      </c>
      <c r="O727" s="35" t="s">
        <v>8</v>
      </c>
      <c r="P727" s="35" t="s">
        <v>4944</v>
      </c>
      <c r="Q727" s="1" t="s">
        <v>4303</v>
      </c>
      <c r="R727" s="7" t="s">
        <v>3634</v>
      </c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</row>
    <row r="728" spans="1:53" s="8" customFormat="1" ht="102" x14ac:dyDescent="0.25">
      <c r="A728" s="6">
        <v>727</v>
      </c>
      <c r="B728" s="2">
        <v>8639</v>
      </c>
      <c r="C728" s="1" t="s">
        <v>1934</v>
      </c>
      <c r="D728" s="1" t="s">
        <v>3386</v>
      </c>
      <c r="E728" s="1" t="s">
        <v>66</v>
      </c>
      <c r="F728" s="1" t="s">
        <v>1935</v>
      </c>
      <c r="G728" s="1" t="s">
        <v>3059</v>
      </c>
      <c r="H728" s="1" t="s">
        <v>1224</v>
      </c>
      <c r="I728" s="1" t="s">
        <v>3556</v>
      </c>
      <c r="J728" s="37" t="s">
        <v>3555</v>
      </c>
      <c r="K728" s="39" t="s">
        <v>3555</v>
      </c>
      <c r="L728" s="35" t="s">
        <v>5054</v>
      </c>
      <c r="M728" s="35" t="s">
        <v>5054</v>
      </c>
      <c r="N728" s="35" t="s">
        <v>8</v>
      </c>
      <c r="O728" s="35" t="s">
        <v>8</v>
      </c>
      <c r="P728" s="35" t="s">
        <v>4944</v>
      </c>
      <c r="Q728" s="1" t="s">
        <v>4304</v>
      </c>
      <c r="R728" s="7" t="s">
        <v>3615</v>
      </c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</row>
    <row r="729" spans="1:53" s="8" customFormat="1" ht="76.5" x14ac:dyDescent="0.25">
      <c r="A729" s="6">
        <v>728</v>
      </c>
      <c r="B729" s="2">
        <v>8639</v>
      </c>
      <c r="C729" s="1" t="s">
        <v>1936</v>
      </c>
      <c r="D729" s="1" t="s">
        <v>3386</v>
      </c>
      <c r="E729" s="1" t="s">
        <v>66</v>
      </c>
      <c r="F729" s="1" t="s">
        <v>1937</v>
      </c>
      <c r="G729" s="1" t="s">
        <v>3060</v>
      </c>
      <c r="H729" s="1" t="s">
        <v>1224</v>
      </c>
      <c r="I729" s="1" t="s">
        <v>4907</v>
      </c>
      <c r="J729" s="37" t="s">
        <v>5196</v>
      </c>
      <c r="K729" s="1" t="s">
        <v>8</v>
      </c>
      <c r="L729" s="35" t="s">
        <v>5196</v>
      </c>
      <c r="M729" s="35" t="s">
        <v>8</v>
      </c>
      <c r="N729" s="35" t="s">
        <v>8</v>
      </c>
      <c r="O729" s="35" t="s">
        <v>8</v>
      </c>
      <c r="P729" s="35" t="s">
        <v>5194</v>
      </c>
      <c r="Q729" s="1" t="s">
        <v>4305</v>
      </c>
      <c r="R729" s="7" t="s">
        <v>3615</v>
      </c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</row>
    <row r="730" spans="1:53" s="8" customFormat="1" ht="89.25" x14ac:dyDescent="0.25">
      <c r="A730" s="6">
        <v>729</v>
      </c>
      <c r="B730" s="2">
        <v>8639</v>
      </c>
      <c r="C730" s="1" t="s">
        <v>1938</v>
      </c>
      <c r="D730" s="1" t="s">
        <v>3386</v>
      </c>
      <c r="E730" s="1" t="s">
        <v>66</v>
      </c>
      <c r="F730" s="1" t="s">
        <v>1939</v>
      </c>
      <c r="G730" s="1" t="s">
        <v>3061</v>
      </c>
      <c r="H730" s="1" t="s">
        <v>1224</v>
      </c>
      <c r="I730" s="1" t="s">
        <v>8</v>
      </c>
      <c r="J730" s="37" t="s">
        <v>8</v>
      </c>
      <c r="K730" s="1" t="s">
        <v>4996</v>
      </c>
      <c r="L730" s="35" t="s">
        <v>8</v>
      </c>
      <c r="M730" s="35" t="s">
        <v>3556</v>
      </c>
      <c r="N730" s="35" t="s">
        <v>8</v>
      </c>
      <c r="O730" s="35" t="s">
        <v>8</v>
      </c>
      <c r="P730" s="35" t="s">
        <v>4912</v>
      </c>
      <c r="Q730" s="1" t="s">
        <v>4306</v>
      </c>
      <c r="R730" s="7" t="s">
        <v>3615</v>
      </c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</row>
    <row r="731" spans="1:53" s="8" customFormat="1" ht="89.25" x14ac:dyDescent="0.25">
      <c r="A731" s="6">
        <v>730</v>
      </c>
      <c r="B731" s="2">
        <v>8639</v>
      </c>
      <c r="C731" s="1" t="s">
        <v>1940</v>
      </c>
      <c r="D731" s="1" t="s">
        <v>3386</v>
      </c>
      <c r="E731" s="1" t="s">
        <v>66</v>
      </c>
      <c r="F731" s="1" t="s">
        <v>1941</v>
      </c>
      <c r="G731" s="1" t="s">
        <v>3062</v>
      </c>
      <c r="H731" s="1" t="s">
        <v>1224</v>
      </c>
      <c r="I731" s="1" t="s">
        <v>4909</v>
      </c>
      <c r="J731" s="37" t="s">
        <v>8</v>
      </c>
      <c r="K731" s="1" t="s">
        <v>8</v>
      </c>
      <c r="L731" s="35" t="s">
        <v>5205</v>
      </c>
      <c r="M731" s="35" t="s">
        <v>8</v>
      </c>
      <c r="N731" s="35" t="s">
        <v>8</v>
      </c>
      <c r="O731" s="35" t="s">
        <v>8</v>
      </c>
      <c r="P731" s="35" t="s">
        <v>8</v>
      </c>
      <c r="Q731" s="1" t="s">
        <v>4307</v>
      </c>
      <c r="R731" s="7" t="s">
        <v>3615</v>
      </c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</row>
    <row r="732" spans="1:53" s="8" customFormat="1" ht="76.5" x14ac:dyDescent="0.25">
      <c r="A732" s="6">
        <v>731</v>
      </c>
      <c r="B732" s="2">
        <v>8639</v>
      </c>
      <c r="C732" s="1" t="s">
        <v>1942</v>
      </c>
      <c r="D732" s="1" t="s">
        <v>3386</v>
      </c>
      <c r="E732" s="1" t="s">
        <v>66</v>
      </c>
      <c r="F732" s="1" t="s">
        <v>1943</v>
      </c>
      <c r="G732" s="1" t="s">
        <v>3063</v>
      </c>
      <c r="H732" s="1" t="s">
        <v>1224</v>
      </c>
      <c r="I732" s="1" t="s">
        <v>8</v>
      </c>
      <c r="J732" s="37" t="s">
        <v>3555</v>
      </c>
      <c r="K732" s="39" t="s">
        <v>3555</v>
      </c>
      <c r="L732" s="35" t="s">
        <v>8</v>
      </c>
      <c r="M732" s="35" t="s">
        <v>5003</v>
      </c>
      <c r="N732" s="35" t="s">
        <v>8</v>
      </c>
      <c r="O732" s="35" t="s">
        <v>8</v>
      </c>
      <c r="P732" s="35" t="s">
        <v>3582</v>
      </c>
      <c r="Q732" s="1" t="s">
        <v>4308</v>
      </c>
      <c r="R732" s="7" t="s">
        <v>3615</v>
      </c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</row>
    <row r="733" spans="1:53" s="8" customFormat="1" ht="89.25" x14ac:dyDescent="0.25">
      <c r="A733" s="6">
        <v>732</v>
      </c>
      <c r="B733" s="2">
        <v>8639</v>
      </c>
      <c r="C733" s="1" t="s">
        <v>1944</v>
      </c>
      <c r="D733" s="1" t="s">
        <v>3386</v>
      </c>
      <c r="E733" s="1" t="s">
        <v>66</v>
      </c>
      <c r="F733" s="1" t="s">
        <v>3349</v>
      </c>
      <c r="G733" s="1" t="s">
        <v>3348</v>
      </c>
      <c r="H733" s="1" t="s">
        <v>1224</v>
      </c>
      <c r="I733" s="1" t="s">
        <v>8</v>
      </c>
      <c r="J733" s="37" t="s">
        <v>3555</v>
      </c>
      <c r="K733" s="39" t="s">
        <v>3555</v>
      </c>
      <c r="L733" s="35" t="s">
        <v>3557</v>
      </c>
      <c r="M733" s="35" t="s">
        <v>3557</v>
      </c>
      <c r="N733" s="35" t="s">
        <v>5217</v>
      </c>
      <c r="O733" s="35" t="s">
        <v>8</v>
      </c>
      <c r="P733" s="35" t="s">
        <v>5218</v>
      </c>
      <c r="Q733" s="1" t="s">
        <v>4309</v>
      </c>
      <c r="R733" s="7" t="s">
        <v>3615</v>
      </c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</row>
    <row r="734" spans="1:53" s="8" customFormat="1" ht="51" x14ac:dyDescent="0.25">
      <c r="A734" s="6">
        <v>733</v>
      </c>
      <c r="B734" s="2">
        <v>8639</v>
      </c>
      <c r="C734" s="1" t="s">
        <v>1945</v>
      </c>
      <c r="D734" s="1" t="s">
        <v>3386</v>
      </c>
      <c r="E734" s="1" t="s">
        <v>66</v>
      </c>
      <c r="F734" s="1" t="s">
        <v>1946</v>
      </c>
      <c r="G734" s="1" t="s">
        <v>3064</v>
      </c>
      <c r="H734" s="1" t="s">
        <v>1224</v>
      </c>
      <c r="I734" s="1" t="s">
        <v>3555</v>
      </c>
      <c r="J734" s="37" t="s">
        <v>3546</v>
      </c>
      <c r="K734" s="39" t="s">
        <v>3546</v>
      </c>
      <c r="L734" s="35" t="s">
        <v>3557</v>
      </c>
      <c r="M734" s="35" t="s">
        <v>3557</v>
      </c>
      <c r="N734" s="35" t="s">
        <v>4996</v>
      </c>
      <c r="O734" s="35" t="s">
        <v>8</v>
      </c>
      <c r="P734" s="35" t="s">
        <v>8</v>
      </c>
      <c r="Q734" s="1" t="s">
        <v>4310</v>
      </c>
      <c r="R734" s="7" t="s">
        <v>3594</v>
      </c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</row>
    <row r="735" spans="1:53" s="8" customFormat="1" ht="63.75" x14ac:dyDescent="0.25">
      <c r="A735" s="6">
        <v>734</v>
      </c>
      <c r="B735" s="2">
        <v>8639</v>
      </c>
      <c r="C735" s="1" t="s">
        <v>3163</v>
      </c>
      <c r="D735" s="1" t="s">
        <v>2272</v>
      </c>
      <c r="E735" s="1" t="s">
        <v>66</v>
      </c>
      <c r="F735" s="1" t="s">
        <v>414</v>
      </c>
      <c r="G735" s="1" t="s">
        <v>3350</v>
      </c>
      <c r="H735" s="1" t="s">
        <v>1947</v>
      </c>
      <c r="I735" s="1" t="s">
        <v>5149</v>
      </c>
      <c r="J735" s="37" t="s">
        <v>5149</v>
      </c>
      <c r="K735" s="35" t="s">
        <v>5149</v>
      </c>
      <c r="L735" s="35" t="s">
        <v>5207</v>
      </c>
      <c r="M735" s="35" t="s">
        <v>5135</v>
      </c>
      <c r="N735" s="31" t="s">
        <v>8</v>
      </c>
      <c r="O735" s="31" t="s">
        <v>8</v>
      </c>
      <c r="P735" s="35" t="s">
        <v>5208</v>
      </c>
      <c r="Q735" s="1" t="s">
        <v>4311</v>
      </c>
      <c r="R735" s="42" t="s">
        <v>3998</v>
      </c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</row>
    <row r="736" spans="1:53" s="8" customFormat="1" ht="51" x14ac:dyDescent="0.25">
      <c r="A736" s="6">
        <v>735</v>
      </c>
      <c r="B736" s="2">
        <v>8639</v>
      </c>
      <c r="C736" s="1" t="s">
        <v>3164</v>
      </c>
      <c r="D736" s="1" t="s">
        <v>2272</v>
      </c>
      <c r="E736" s="1" t="s">
        <v>66</v>
      </c>
      <c r="F736" s="1" t="s">
        <v>424</v>
      </c>
      <c r="G736" s="1" t="s">
        <v>3351</v>
      </c>
      <c r="H736" s="1" t="s">
        <v>1948</v>
      </c>
      <c r="I736" s="1" t="s">
        <v>5150</v>
      </c>
      <c r="J736" s="37" t="s">
        <v>8</v>
      </c>
      <c r="K736" s="35" t="s">
        <v>5199</v>
      </c>
      <c r="L736" s="35" t="s">
        <v>5209</v>
      </c>
      <c r="M736" s="35" t="s">
        <v>5053</v>
      </c>
      <c r="N736" s="35" t="s">
        <v>8</v>
      </c>
      <c r="O736" s="35" t="s">
        <v>8</v>
      </c>
      <c r="P736" s="35" t="s">
        <v>5210</v>
      </c>
      <c r="Q736" s="1" t="s">
        <v>4312</v>
      </c>
      <c r="R736" s="42" t="s">
        <v>3998</v>
      </c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</row>
    <row r="737" spans="1:53" s="8" customFormat="1" ht="51" x14ac:dyDescent="0.25">
      <c r="A737" s="6">
        <v>736</v>
      </c>
      <c r="B737" s="2">
        <v>8639</v>
      </c>
      <c r="C737" s="1" t="s">
        <v>3165</v>
      </c>
      <c r="D737" s="1" t="s">
        <v>2272</v>
      </c>
      <c r="E737" s="1" t="s">
        <v>66</v>
      </c>
      <c r="F737" s="1" t="s">
        <v>424</v>
      </c>
      <c r="G737" s="1" t="s">
        <v>3352</v>
      </c>
      <c r="H737" s="1" t="s">
        <v>1949</v>
      </c>
      <c r="I737" s="1" t="s">
        <v>8</v>
      </c>
      <c r="J737" s="37" t="s">
        <v>5197</v>
      </c>
      <c r="K737" s="39" t="s">
        <v>8</v>
      </c>
      <c r="L737" s="35" t="s">
        <v>8</v>
      </c>
      <c r="M737" s="35" t="s">
        <v>8</v>
      </c>
      <c r="N737" s="35" t="s">
        <v>8</v>
      </c>
      <c r="O737" s="35" t="s">
        <v>8</v>
      </c>
      <c r="P737" s="35" t="s">
        <v>8</v>
      </c>
      <c r="Q737" s="1" t="s">
        <v>4313</v>
      </c>
      <c r="R737" s="42" t="s">
        <v>3998</v>
      </c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</row>
    <row r="738" spans="1:53" s="8" customFormat="1" ht="76.5" x14ac:dyDescent="0.25">
      <c r="A738" s="6">
        <v>737</v>
      </c>
      <c r="B738" s="2">
        <v>8639</v>
      </c>
      <c r="C738" s="1" t="s">
        <v>1950</v>
      </c>
      <c r="D738" s="1" t="s">
        <v>3386</v>
      </c>
      <c r="E738" s="1" t="s">
        <v>66</v>
      </c>
      <c r="F738" s="1" t="s">
        <v>1951</v>
      </c>
      <c r="G738" s="1" t="s">
        <v>3065</v>
      </c>
      <c r="H738" s="1" t="s">
        <v>1224</v>
      </c>
      <c r="I738" s="1" t="s">
        <v>3556</v>
      </c>
      <c r="J738" s="37" t="s">
        <v>3556</v>
      </c>
      <c r="K738" s="39" t="s">
        <v>3556</v>
      </c>
      <c r="L738" s="35" t="s">
        <v>8</v>
      </c>
      <c r="M738" s="35" t="s">
        <v>5003</v>
      </c>
      <c r="N738" s="35" t="s">
        <v>8</v>
      </c>
      <c r="O738" s="35" t="s">
        <v>8</v>
      </c>
      <c r="P738" s="35" t="s">
        <v>4944</v>
      </c>
      <c r="Q738" s="1" t="s">
        <v>4314</v>
      </c>
      <c r="R738" s="7" t="s">
        <v>3615</v>
      </c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</row>
    <row r="739" spans="1:53" s="8" customFormat="1" ht="63.75" x14ac:dyDescent="0.25">
      <c r="A739" s="6">
        <v>738</v>
      </c>
      <c r="B739" s="2">
        <v>8639</v>
      </c>
      <c r="C739" s="1" t="s">
        <v>1952</v>
      </c>
      <c r="D739" s="1" t="s">
        <v>3386</v>
      </c>
      <c r="E739" s="1" t="s">
        <v>66</v>
      </c>
      <c r="F739" s="1" t="s">
        <v>67</v>
      </c>
      <c r="G739" s="1" t="s">
        <v>3066</v>
      </c>
      <c r="H739" s="1" t="s">
        <v>1224</v>
      </c>
      <c r="I739" s="1" t="s">
        <v>8</v>
      </c>
      <c r="J739" s="37" t="s">
        <v>3555</v>
      </c>
      <c r="K739" s="39" t="s">
        <v>3555</v>
      </c>
      <c r="L739" s="35" t="s">
        <v>3557</v>
      </c>
      <c r="M739" s="35" t="s">
        <v>3557</v>
      </c>
      <c r="N739" s="35" t="s">
        <v>4996</v>
      </c>
      <c r="O739" s="35" t="s">
        <v>8</v>
      </c>
      <c r="P739" s="35" t="s">
        <v>8</v>
      </c>
      <c r="Q739" s="1" t="s">
        <v>4315</v>
      </c>
      <c r="R739" s="7" t="s">
        <v>3594</v>
      </c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</row>
    <row r="740" spans="1:53" s="8" customFormat="1" ht="51" x14ac:dyDescent="0.25">
      <c r="A740" s="6">
        <v>739</v>
      </c>
      <c r="B740" s="2">
        <v>8639</v>
      </c>
      <c r="C740" s="1" t="s">
        <v>1953</v>
      </c>
      <c r="D740" s="1" t="s">
        <v>3386</v>
      </c>
      <c r="E740" s="1" t="s">
        <v>66</v>
      </c>
      <c r="F740" s="1" t="s">
        <v>67</v>
      </c>
      <c r="G740" s="1" t="s">
        <v>3067</v>
      </c>
      <c r="H740" s="1" t="s">
        <v>1224</v>
      </c>
      <c r="I740" s="1" t="s">
        <v>8</v>
      </c>
      <c r="J740" s="37" t="s">
        <v>3555</v>
      </c>
      <c r="K740" s="39" t="s">
        <v>3555</v>
      </c>
      <c r="L740" s="35" t="s">
        <v>3557</v>
      </c>
      <c r="M740" s="35" t="s">
        <v>3557</v>
      </c>
      <c r="N740" s="35" t="s">
        <v>8</v>
      </c>
      <c r="O740" s="35" t="s">
        <v>8</v>
      </c>
      <c r="P740" s="35" t="s">
        <v>8</v>
      </c>
      <c r="Q740" s="1" t="s">
        <v>4316</v>
      </c>
      <c r="R740" s="7" t="s">
        <v>3594</v>
      </c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</row>
    <row r="741" spans="1:53" s="8" customFormat="1" ht="51" x14ac:dyDescent="0.25">
      <c r="A741" s="6">
        <v>740</v>
      </c>
      <c r="B741" s="2">
        <v>8639</v>
      </c>
      <c r="C741" s="1" t="s">
        <v>1954</v>
      </c>
      <c r="D741" s="1" t="s">
        <v>3386</v>
      </c>
      <c r="E741" s="1" t="s">
        <v>66</v>
      </c>
      <c r="F741" s="1" t="s">
        <v>67</v>
      </c>
      <c r="G741" s="1" t="s">
        <v>3068</v>
      </c>
      <c r="H741" s="1" t="s">
        <v>1224</v>
      </c>
      <c r="I741" s="1" t="s">
        <v>8</v>
      </c>
      <c r="J741" s="37" t="s">
        <v>3555</v>
      </c>
      <c r="K741" s="39" t="s">
        <v>3555</v>
      </c>
      <c r="L741" s="35" t="s">
        <v>3557</v>
      </c>
      <c r="M741" s="35" t="s">
        <v>3557</v>
      </c>
      <c r="N741" s="35" t="s">
        <v>8</v>
      </c>
      <c r="O741" s="35" t="s">
        <v>8</v>
      </c>
      <c r="P741" s="35" t="s">
        <v>8</v>
      </c>
      <c r="Q741" s="1" t="s">
        <v>4317</v>
      </c>
      <c r="R741" s="7" t="s">
        <v>3594</v>
      </c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</row>
    <row r="742" spans="1:53" s="8" customFormat="1" ht="51" x14ac:dyDescent="0.25">
      <c r="A742" s="6">
        <v>741</v>
      </c>
      <c r="B742" s="2">
        <v>8639</v>
      </c>
      <c r="C742" s="1" t="s">
        <v>593</v>
      </c>
      <c r="D742" s="1" t="s">
        <v>3386</v>
      </c>
      <c r="E742" s="1" t="s">
        <v>66</v>
      </c>
      <c r="F742" s="1" t="s">
        <v>67</v>
      </c>
      <c r="G742" s="1" t="s">
        <v>3069</v>
      </c>
      <c r="H742" s="1" t="s">
        <v>1224</v>
      </c>
      <c r="I742" s="1" t="s">
        <v>8</v>
      </c>
      <c r="J742" s="37" t="s">
        <v>3555</v>
      </c>
      <c r="K742" s="39" t="s">
        <v>3555</v>
      </c>
      <c r="L742" s="35" t="s">
        <v>3557</v>
      </c>
      <c r="M742" s="35" t="s">
        <v>3557</v>
      </c>
      <c r="N742" s="35" t="s">
        <v>4996</v>
      </c>
      <c r="O742" s="35" t="s">
        <v>8</v>
      </c>
      <c r="P742" s="35" t="s">
        <v>8</v>
      </c>
      <c r="Q742" s="1" t="s">
        <v>4318</v>
      </c>
      <c r="R742" s="7" t="s">
        <v>3594</v>
      </c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</row>
    <row r="743" spans="1:53" s="8" customFormat="1" ht="63.75" x14ac:dyDescent="0.25">
      <c r="A743" s="6">
        <v>742</v>
      </c>
      <c r="B743" s="2">
        <v>8639</v>
      </c>
      <c r="C743" s="1" t="s">
        <v>1955</v>
      </c>
      <c r="D743" s="1" t="s">
        <v>81</v>
      </c>
      <c r="E743" s="1" t="s">
        <v>66</v>
      </c>
      <c r="F743" s="1" t="s">
        <v>67</v>
      </c>
      <c r="G743" s="1" t="s">
        <v>3070</v>
      </c>
      <c r="H743" s="1" t="s">
        <v>1956</v>
      </c>
      <c r="I743" s="1" t="s">
        <v>3558</v>
      </c>
      <c r="J743" s="37" t="s">
        <v>3558</v>
      </c>
      <c r="K743" s="39" t="s">
        <v>3558</v>
      </c>
      <c r="L743" s="35" t="s">
        <v>3558</v>
      </c>
      <c r="M743" s="35" t="s">
        <v>3558</v>
      </c>
      <c r="N743" s="35" t="s">
        <v>8</v>
      </c>
      <c r="O743" s="35" t="s">
        <v>8</v>
      </c>
      <c r="P743" s="35" t="s">
        <v>8</v>
      </c>
      <c r="Q743" s="1" t="s">
        <v>4319</v>
      </c>
      <c r="R743" s="7" t="s">
        <v>81</v>
      </c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</row>
    <row r="744" spans="1:53" s="8" customFormat="1" ht="51" x14ac:dyDescent="0.25">
      <c r="A744" s="6">
        <v>743</v>
      </c>
      <c r="B744" s="2">
        <v>8639</v>
      </c>
      <c r="C744" s="1" t="s">
        <v>423</v>
      </c>
      <c r="D744" s="1" t="s">
        <v>3387</v>
      </c>
      <c r="E744" s="1" t="s">
        <v>66</v>
      </c>
      <c r="F744" s="1" t="s">
        <v>424</v>
      </c>
      <c r="G744" s="1" t="s">
        <v>3071</v>
      </c>
      <c r="H744" s="1" t="s">
        <v>1224</v>
      </c>
      <c r="I744" s="1" t="s">
        <v>3546</v>
      </c>
      <c r="J744" s="37" t="s">
        <v>5101</v>
      </c>
      <c r="K744" s="39" t="s">
        <v>5101</v>
      </c>
      <c r="L744" s="35" t="s">
        <v>3550</v>
      </c>
      <c r="M744" s="35" t="s">
        <v>3550</v>
      </c>
      <c r="N744" s="35" t="s">
        <v>3555</v>
      </c>
      <c r="O744" s="35" t="s">
        <v>8</v>
      </c>
      <c r="P744" s="35" t="s">
        <v>8</v>
      </c>
      <c r="Q744" s="1" t="s">
        <v>4320</v>
      </c>
      <c r="R744" s="7" t="s">
        <v>3594</v>
      </c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</row>
    <row r="745" spans="1:53" s="8" customFormat="1" ht="51" x14ac:dyDescent="0.25">
      <c r="A745" s="6">
        <v>744</v>
      </c>
      <c r="B745" s="2">
        <v>8639</v>
      </c>
      <c r="C745" s="1" t="s">
        <v>1957</v>
      </c>
      <c r="D745" s="1" t="s">
        <v>3386</v>
      </c>
      <c r="E745" s="1" t="s">
        <v>66</v>
      </c>
      <c r="F745" s="1" t="s">
        <v>424</v>
      </c>
      <c r="G745" s="1" t="s">
        <v>3072</v>
      </c>
      <c r="H745" s="1" t="s">
        <v>1224</v>
      </c>
      <c r="I745" s="1" t="s">
        <v>8</v>
      </c>
      <c r="J745" s="37" t="s">
        <v>3546</v>
      </c>
      <c r="K745" s="39" t="s">
        <v>3546</v>
      </c>
      <c r="L745" s="35" t="s">
        <v>3544</v>
      </c>
      <c r="M745" s="35" t="s">
        <v>3544</v>
      </c>
      <c r="N745" s="35" t="s">
        <v>8</v>
      </c>
      <c r="O745" s="35" t="s">
        <v>8</v>
      </c>
      <c r="P745" s="35" t="s">
        <v>8</v>
      </c>
      <c r="Q745" s="1" t="s">
        <v>4321</v>
      </c>
      <c r="R745" s="7" t="s">
        <v>3594</v>
      </c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</row>
    <row r="746" spans="1:53" s="8" customFormat="1" ht="89.25" x14ac:dyDescent="0.25">
      <c r="A746" s="6">
        <v>745</v>
      </c>
      <c r="B746" s="2">
        <v>8639</v>
      </c>
      <c r="C746" s="1" t="s">
        <v>1958</v>
      </c>
      <c r="D746" s="1" t="s">
        <v>3386</v>
      </c>
      <c r="E746" s="1" t="s">
        <v>66</v>
      </c>
      <c r="F746" s="1" t="s">
        <v>1959</v>
      </c>
      <c r="G746" s="1" t="s">
        <v>3073</v>
      </c>
      <c r="H746" s="1" t="s">
        <v>1224</v>
      </c>
      <c r="I746" s="1" t="s">
        <v>4907</v>
      </c>
      <c r="J746" s="37" t="s">
        <v>4996</v>
      </c>
      <c r="K746" s="39" t="s">
        <v>4996</v>
      </c>
      <c r="L746" s="35" t="s">
        <v>5206</v>
      </c>
      <c r="M746" s="35" t="s">
        <v>8</v>
      </c>
      <c r="N746" s="35" t="s">
        <v>8</v>
      </c>
      <c r="O746" s="35" t="s">
        <v>8</v>
      </c>
      <c r="P746" s="35" t="s">
        <v>3582</v>
      </c>
      <c r="Q746" s="1" t="s">
        <v>4322</v>
      </c>
      <c r="R746" s="7" t="s">
        <v>3615</v>
      </c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</row>
    <row r="747" spans="1:53" s="8" customFormat="1" ht="51" x14ac:dyDescent="0.25">
      <c r="A747" s="6">
        <v>746</v>
      </c>
      <c r="B747" s="2">
        <v>8639</v>
      </c>
      <c r="C747" s="1" t="s">
        <v>1960</v>
      </c>
      <c r="D747" s="1" t="s">
        <v>3386</v>
      </c>
      <c r="E747" s="1" t="s">
        <v>66</v>
      </c>
      <c r="F747" s="1" t="s">
        <v>424</v>
      </c>
      <c r="G747" s="1" t="s">
        <v>3074</v>
      </c>
      <c r="H747" s="1" t="s">
        <v>1224</v>
      </c>
      <c r="I747" s="1" t="s">
        <v>8</v>
      </c>
      <c r="J747" s="37" t="s">
        <v>3546</v>
      </c>
      <c r="K747" s="39" t="s">
        <v>3546</v>
      </c>
      <c r="L747" s="35" t="s">
        <v>3557</v>
      </c>
      <c r="M747" s="35" t="s">
        <v>3557</v>
      </c>
      <c r="N747" s="35" t="s">
        <v>8</v>
      </c>
      <c r="O747" s="35" t="s">
        <v>8</v>
      </c>
      <c r="P747" s="35" t="s">
        <v>8</v>
      </c>
      <c r="Q747" s="1" t="s">
        <v>4323</v>
      </c>
      <c r="R747" s="7" t="s">
        <v>3594</v>
      </c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</row>
    <row r="748" spans="1:53" s="8" customFormat="1" ht="89.25" x14ac:dyDescent="0.25">
      <c r="A748" s="6">
        <v>747</v>
      </c>
      <c r="B748" s="2">
        <v>8639</v>
      </c>
      <c r="C748" s="1" t="s">
        <v>1961</v>
      </c>
      <c r="D748" s="1" t="s">
        <v>3386</v>
      </c>
      <c r="E748" s="1" t="s">
        <v>66</v>
      </c>
      <c r="F748" s="1" t="s">
        <v>1962</v>
      </c>
      <c r="G748" s="1" t="s">
        <v>3075</v>
      </c>
      <c r="H748" s="1" t="s">
        <v>1224</v>
      </c>
      <c r="I748" s="1" t="s">
        <v>8</v>
      </c>
      <c r="J748" s="37" t="s">
        <v>4996</v>
      </c>
      <c r="K748" s="39" t="s">
        <v>4996</v>
      </c>
      <c r="L748" s="35" t="s">
        <v>8</v>
      </c>
      <c r="M748" s="35" t="s">
        <v>4969</v>
      </c>
      <c r="N748" s="35" t="s">
        <v>5219</v>
      </c>
      <c r="O748" s="35" t="s">
        <v>8</v>
      </c>
      <c r="P748" s="35" t="s">
        <v>5214</v>
      </c>
      <c r="Q748" s="1" t="s">
        <v>4324</v>
      </c>
      <c r="R748" s="7" t="s">
        <v>3615</v>
      </c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</row>
    <row r="749" spans="1:53" s="8" customFormat="1" ht="89.25" x14ac:dyDescent="0.25">
      <c r="A749" s="6">
        <v>748</v>
      </c>
      <c r="B749" s="2">
        <v>8639</v>
      </c>
      <c r="C749" s="1" t="s">
        <v>1963</v>
      </c>
      <c r="D749" s="1" t="s">
        <v>3386</v>
      </c>
      <c r="E749" s="1" t="s">
        <v>66</v>
      </c>
      <c r="F749" s="1" t="s">
        <v>1964</v>
      </c>
      <c r="G749" s="1" t="s">
        <v>3076</v>
      </c>
      <c r="H749" s="1" t="s">
        <v>1224</v>
      </c>
      <c r="I749" s="1" t="s">
        <v>3556</v>
      </c>
      <c r="J749" s="37" t="s">
        <v>3556</v>
      </c>
      <c r="K749" s="39" t="s">
        <v>3556</v>
      </c>
      <c r="L749" s="35" t="s">
        <v>4949</v>
      </c>
      <c r="M749" s="35" t="s">
        <v>4949</v>
      </c>
      <c r="N749" s="35" t="s">
        <v>8</v>
      </c>
      <c r="O749" s="35" t="s">
        <v>8</v>
      </c>
      <c r="P749" s="35" t="s">
        <v>3582</v>
      </c>
      <c r="Q749" s="1" t="s">
        <v>4325</v>
      </c>
      <c r="R749" s="7" t="s">
        <v>3615</v>
      </c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</row>
    <row r="750" spans="1:53" s="8" customFormat="1" ht="51" x14ac:dyDescent="0.25">
      <c r="A750" s="6">
        <v>749</v>
      </c>
      <c r="B750" s="2">
        <v>8639</v>
      </c>
      <c r="C750" s="1" t="s">
        <v>1965</v>
      </c>
      <c r="D750" s="1" t="s">
        <v>3386</v>
      </c>
      <c r="E750" s="1" t="s">
        <v>66</v>
      </c>
      <c r="F750" s="1" t="s">
        <v>424</v>
      </c>
      <c r="G750" s="1" t="s">
        <v>3077</v>
      </c>
      <c r="H750" s="1" t="s">
        <v>1224</v>
      </c>
      <c r="I750" s="1" t="s">
        <v>8</v>
      </c>
      <c r="J750" s="37" t="s">
        <v>3546</v>
      </c>
      <c r="K750" s="39" t="s">
        <v>3546</v>
      </c>
      <c r="L750" s="35" t="s">
        <v>4905</v>
      </c>
      <c r="M750" s="35" t="s">
        <v>4905</v>
      </c>
      <c r="N750" s="35" t="s">
        <v>4996</v>
      </c>
      <c r="O750" s="35" t="s">
        <v>8</v>
      </c>
      <c r="P750" s="35" t="s">
        <v>8</v>
      </c>
      <c r="Q750" s="1" t="s">
        <v>4326</v>
      </c>
      <c r="R750" s="7" t="s">
        <v>3594</v>
      </c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</row>
    <row r="751" spans="1:53" s="8" customFormat="1" ht="76.5" x14ac:dyDescent="0.25">
      <c r="A751" s="6">
        <v>750</v>
      </c>
      <c r="B751" s="2">
        <v>8639</v>
      </c>
      <c r="C751" s="1" t="s">
        <v>1966</v>
      </c>
      <c r="D751" s="1" t="s">
        <v>3386</v>
      </c>
      <c r="E751" s="1" t="s">
        <v>66</v>
      </c>
      <c r="F751" s="1" t="s">
        <v>1967</v>
      </c>
      <c r="G751" s="1" t="s">
        <v>3078</v>
      </c>
      <c r="H751" s="1" t="s">
        <v>1224</v>
      </c>
      <c r="I751" s="1" t="s">
        <v>8</v>
      </c>
      <c r="J751" s="37" t="s">
        <v>3556</v>
      </c>
      <c r="K751" s="39" t="s">
        <v>3556</v>
      </c>
      <c r="L751" s="35" t="s">
        <v>8</v>
      </c>
      <c r="M751" s="35" t="s">
        <v>5185</v>
      </c>
      <c r="N751" s="35" t="s">
        <v>5220</v>
      </c>
      <c r="O751" s="35" t="s">
        <v>8</v>
      </c>
      <c r="P751" s="35" t="s">
        <v>5214</v>
      </c>
      <c r="Q751" s="1" t="s">
        <v>4327</v>
      </c>
      <c r="R751" s="7" t="s">
        <v>3615</v>
      </c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</row>
    <row r="752" spans="1:53" s="8" customFormat="1" ht="76.5" x14ac:dyDescent="0.25">
      <c r="A752" s="6">
        <v>751</v>
      </c>
      <c r="B752" s="2">
        <v>8639</v>
      </c>
      <c r="C752" s="1" t="s">
        <v>1968</v>
      </c>
      <c r="D752" s="1" t="s">
        <v>3386</v>
      </c>
      <c r="E752" s="1" t="s">
        <v>66</v>
      </c>
      <c r="F752" s="1" t="s">
        <v>1969</v>
      </c>
      <c r="G752" s="1" t="s">
        <v>3079</v>
      </c>
      <c r="H752" s="1" t="s">
        <v>1224</v>
      </c>
      <c r="I752" s="1" t="s">
        <v>3555</v>
      </c>
      <c r="J752" s="37" t="s">
        <v>3555</v>
      </c>
      <c r="K752" s="39" t="s">
        <v>3555</v>
      </c>
      <c r="L752" s="35" t="s">
        <v>4949</v>
      </c>
      <c r="M752" s="35" t="s">
        <v>4949</v>
      </c>
      <c r="N752" s="35" t="s">
        <v>8</v>
      </c>
      <c r="O752" s="35" t="s">
        <v>8</v>
      </c>
      <c r="P752" s="35" t="s">
        <v>4944</v>
      </c>
      <c r="Q752" s="1" t="s">
        <v>4328</v>
      </c>
      <c r="R752" s="7" t="s">
        <v>3634</v>
      </c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</row>
    <row r="753" spans="1:53" s="8" customFormat="1" ht="89.25" x14ac:dyDescent="0.25">
      <c r="A753" s="6">
        <v>752</v>
      </c>
      <c r="B753" s="2">
        <v>8639</v>
      </c>
      <c r="C753" s="1" t="s">
        <v>1970</v>
      </c>
      <c r="D753" s="1" t="s">
        <v>3386</v>
      </c>
      <c r="E753" s="1" t="s">
        <v>66</v>
      </c>
      <c r="F753" s="1" t="s">
        <v>1971</v>
      </c>
      <c r="G753" s="1" t="s">
        <v>3080</v>
      </c>
      <c r="H753" s="1" t="s">
        <v>1224</v>
      </c>
      <c r="I753" s="1" t="s">
        <v>4996</v>
      </c>
      <c r="J753" s="37" t="s">
        <v>4996</v>
      </c>
      <c r="K753" s="39" t="s">
        <v>4996</v>
      </c>
      <c r="L753" s="35" t="s">
        <v>4947</v>
      </c>
      <c r="M753" s="35" t="s">
        <v>4947</v>
      </c>
      <c r="N753" s="35" t="s">
        <v>8</v>
      </c>
      <c r="O753" s="35" t="s">
        <v>8</v>
      </c>
      <c r="P753" s="35" t="s">
        <v>5194</v>
      </c>
      <c r="Q753" s="1" t="s">
        <v>4329</v>
      </c>
      <c r="R753" s="7" t="s">
        <v>3615</v>
      </c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</row>
    <row r="754" spans="1:53" s="8" customFormat="1" ht="76.5" x14ac:dyDescent="0.25">
      <c r="A754" s="6">
        <v>753</v>
      </c>
      <c r="B754" s="2">
        <v>8639</v>
      </c>
      <c r="C754" s="1" t="s">
        <v>1972</v>
      </c>
      <c r="D754" s="1" t="s">
        <v>3386</v>
      </c>
      <c r="E754" s="1" t="s">
        <v>66</v>
      </c>
      <c r="F754" s="1" t="s">
        <v>1973</v>
      </c>
      <c r="G754" s="1" t="s">
        <v>3081</v>
      </c>
      <c r="H754" s="1" t="s">
        <v>1224</v>
      </c>
      <c r="I754" s="1" t="s">
        <v>3555</v>
      </c>
      <c r="J754" s="37" t="s">
        <v>3555</v>
      </c>
      <c r="K754" s="39" t="s">
        <v>3555</v>
      </c>
      <c r="L754" s="35" t="s">
        <v>4949</v>
      </c>
      <c r="M754" s="35" t="s">
        <v>4949</v>
      </c>
      <c r="N754" s="35" t="s">
        <v>8</v>
      </c>
      <c r="O754" s="35" t="s">
        <v>8</v>
      </c>
      <c r="P754" s="35" t="s">
        <v>4944</v>
      </c>
      <c r="Q754" s="1" t="s">
        <v>4330</v>
      </c>
      <c r="R754" s="7" t="s">
        <v>3615</v>
      </c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</row>
    <row r="755" spans="1:53" s="8" customFormat="1" ht="102" x14ac:dyDescent="0.25">
      <c r="A755" s="6">
        <v>754</v>
      </c>
      <c r="B755" s="2">
        <v>8639</v>
      </c>
      <c r="C755" s="1" t="s">
        <v>1974</v>
      </c>
      <c r="D755" s="1" t="s">
        <v>3386</v>
      </c>
      <c r="E755" s="1" t="s">
        <v>66</v>
      </c>
      <c r="F755" s="1" t="s">
        <v>1975</v>
      </c>
      <c r="G755" s="1" t="s">
        <v>3082</v>
      </c>
      <c r="H755" s="1" t="s">
        <v>1224</v>
      </c>
      <c r="I755" s="1" t="s">
        <v>4907</v>
      </c>
      <c r="J755" s="37" t="s">
        <v>3555</v>
      </c>
      <c r="K755" s="39" t="s">
        <v>3555</v>
      </c>
      <c r="L755" s="35" t="s">
        <v>3551</v>
      </c>
      <c r="M755" s="35" t="s">
        <v>3551</v>
      </c>
      <c r="N755" s="35" t="s">
        <v>8</v>
      </c>
      <c r="O755" s="35" t="s">
        <v>8</v>
      </c>
      <c r="P755" s="35" t="s">
        <v>3582</v>
      </c>
      <c r="Q755" s="1" t="s">
        <v>4331</v>
      </c>
      <c r="R755" s="7" t="s">
        <v>3615</v>
      </c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</row>
    <row r="756" spans="1:53" s="8" customFormat="1" ht="76.5" x14ac:dyDescent="0.25">
      <c r="A756" s="6">
        <v>755</v>
      </c>
      <c r="B756" s="2">
        <v>8639</v>
      </c>
      <c r="C756" s="1" t="s">
        <v>1976</v>
      </c>
      <c r="D756" s="1" t="s">
        <v>3386</v>
      </c>
      <c r="E756" s="1" t="s">
        <v>66</v>
      </c>
      <c r="F756" s="1" t="s">
        <v>1977</v>
      </c>
      <c r="G756" s="1" t="s">
        <v>3083</v>
      </c>
      <c r="H756" s="1" t="s">
        <v>1224</v>
      </c>
      <c r="I756" s="1" t="s">
        <v>3555</v>
      </c>
      <c r="J756" s="37" t="s">
        <v>3555</v>
      </c>
      <c r="K756" s="39" t="s">
        <v>3555</v>
      </c>
      <c r="L756" s="35" t="s">
        <v>4949</v>
      </c>
      <c r="M756" s="35" t="s">
        <v>4949</v>
      </c>
      <c r="N756" s="35" t="s">
        <v>8</v>
      </c>
      <c r="O756" s="35" t="s">
        <v>8</v>
      </c>
      <c r="P756" s="35" t="s">
        <v>3582</v>
      </c>
      <c r="Q756" s="1" t="s">
        <v>4332</v>
      </c>
      <c r="R756" s="7" t="s">
        <v>3634</v>
      </c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</row>
    <row r="757" spans="1:53" s="8" customFormat="1" ht="89.25" x14ac:dyDescent="0.25">
      <c r="A757" s="6">
        <v>756</v>
      </c>
      <c r="B757" s="2">
        <v>8639</v>
      </c>
      <c r="C757" s="1" t="s">
        <v>1978</v>
      </c>
      <c r="D757" s="1" t="s">
        <v>3386</v>
      </c>
      <c r="E757" s="1" t="s">
        <v>66</v>
      </c>
      <c r="F757" s="1" t="s">
        <v>1979</v>
      </c>
      <c r="G757" s="1" t="s">
        <v>3084</v>
      </c>
      <c r="H757" s="1" t="s">
        <v>1224</v>
      </c>
      <c r="I757" s="1" t="s">
        <v>4996</v>
      </c>
      <c r="J757" s="37" t="s">
        <v>8</v>
      </c>
      <c r="K757" s="39" t="s">
        <v>4996</v>
      </c>
      <c r="L757" s="35" t="s">
        <v>8</v>
      </c>
      <c r="M757" s="35" t="s">
        <v>8</v>
      </c>
      <c r="N757" s="35" t="s">
        <v>8</v>
      </c>
      <c r="O757" s="35" t="s">
        <v>8</v>
      </c>
      <c r="P757" s="35" t="s">
        <v>8</v>
      </c>
      <c r="Q757" s="1" t="s">
        <v>4333</v>
      </c>
      <c r="R757" s="7" t="s">
        <v>3615</v>
      </c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</row>
    <row r="758" spans="1:53" s="8" customFormat="1" ht="51" x14ac:dyDescent="0.25">
      <c r="A758" s="6">
        <v>757</v>
      </c>
      <c r="B758" s="2">
        <v>8639</v>
      </c>
      <c r="C758" s="1" t="s">
        <v>1980</v>
      </c>
      <c r="D758" s="1" t="s">
        <v>3386</v>
      </c>
      <c r="E758" s="1" t="s">
        <v>66</v>
      </c>
      <c r="F758" s="1" t="s">
        <v>1981</v>
      </c>
      <c r="G758" s="1" t="s">
        <v>3422</v>
      </c>
      <c r="H758" s="1" t="s">
        <v>1224</v>
      </c>
      <c r="I758" s="1" t="s">
        <v>3555</v>
      </c>
      <c r="J758" s="37" t="s">
        <v>3546</v>
      </c>
      <c r="K758" s="39" t="s">
        <v>3546</v>
      </c>
      <c r="L758" s="35" t="s">
        <v>4905</v>
      </c>
      <c r="M758" s="35" t="s">
        <v>4905</v>
      </c>
      <c r="N758" s="35" t="s">
        <v>8</v>
      </c>
      <c r="O758" s="35" t="s">
        <v>8</v>
      </c>
      <c r="P758" s="35" t="s">
        <v>8</v>
      </c>
      <c r="Q758" s="1" t="s">
        <v>4334</v>
      </c>
      <c r="R758" s="7" t="s">
        <v>3594</v>
      </c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</row>
    <row r="759" spans="1:53" s="8" customFormat="1" ht="76.5" x14ac:dyDescent="0.25">
      <c r="A759" s="6">
        <v>758</v>
      </c>
      <c r="B759" s="2">
        <v>8639</v>
      </c>
      <c r="C759" s="1" t="s">
        <v>1982</v>
      </c>
      <c r="D759" s="1" t="s">
        <v>3386</v>
      </c>
      <c r="E759" s="1" t="s">
        <v>66</v>
      </c>
      <c r="F759" s="1" t="s">
        <v>67</v>
      </c>
      <c r="G759" s="1" t="s">
        <v>3085</v>
      </c>
      <c r="H759" s="1" t="s">
        <v>1224</v>
      </c>
      <c r="I759" s="1" t="s">
        <v>4908</v>
      </c>
      <c r="J759" s="37" t="s">
        <v>3555</v>
      </c>
      <c r="K759" s="39" t="s">
        <v>3546</v>
      </c>
      <c r="L759" s="35" t="s">
        <v>5200</v>
      </c>
      <c r="M759" s="35" t="s">
        <v>5200</v>
      </c>
      <c r="N759" s="35" t="s">
        <v>3556</v>
      </c>
      <c r="O759" s="35" t="s">
        <v>8</v>
      </c>
      <c r="P759" s="35" t="s">
        <v>8</v>
      </c>
      <c r="Q759" s="1" t="s">
        <v>4335</v>
      </c>
      <c r="R759" s="7" t="s">
        <v>3594</v>
      </c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</row>
    <row r="760" spans="1:53" s="8" customFormat="1" ht="76.5" x14ac:dyDescent="0.25">
      <c r="A760" s="6">
        <v>759</v>
      </c>
      <c r="B760" s="2">
        <v>8639</v>
      </c>
      <c r="C760" s="1" t="s">
        <v>1983</v>
      </c>
      <c r="D760" s="1" t="s">
        <v>3386</v>
      </c>
      <c r="E760" s="1" t="s">
        <v>66</v>
      </c>
      <c r="F760" s="1" t="s">
        <v>1984</v>
      </c>
      <c r="G760" s="1" t="s">
        <v>3086</v>
      </c>
      <c r="H760" s="1" t="s">
        <v>1224</v>
      </c>
      <c r="I760" s="1" t="s">
        <v>4996</v>
      </c>
      <c r="J760" s="37" t="s">
        <v>4996</v>
      </c>
      <c r="K760" s="39" t="s">
        <v>4996</v>
      </c>
      <c r="L760" s="35" t="s">
        <v>5206</v>
      </c>
      <c r="M760" s="35" t="s">
        <v>5206</v>
      </c>
      <c r="N760" s="35" t="s">
        <v>8</v>
      </c>
      <c r="O760" s="35" t="s">
        <v>8</v>
      </c>
      <c r="P760" s="35" t="s">
        <v>4944</v>
      </c>
      <c r="Q760" s="1" t="s">
        <v>4336</v>
      </c>
      <c r="R760" s="7" t="s">
        <v>3615</v>
      </c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</row>
    <row r="761" spans="1:53" s="8" customFormat="1" ht="51" x14ac:dyDescent="0.25">
      <c r="A761" s="6">
        <v>760</v>
      </c>
      <c r="B761" s="2">
        <v>8639</v>
      </c>
      <c r="C761" s="1" t="s">
        <v>1985</v>
      </c>
      <c r="D761" s="1" t="s">
        <v>3387</v>
      </c>
      <c r="E761" s="1" t="s">
        <v>66</v>
      </c>
      <c r="F761" s="1" t="s">
        <v>414</v>
      </c>
      <c r="G761" s="1" t="s">
        <v>3087</v>
      </c>
      <c r="H761" s="1" t="s">
        <v>1224</v>
      </c>
      <c r="I761" s="1" t="s">
        <v>3555</v>
      </c>
      <c r="J761" s="37" t="s">
        <v>3546</v>
      </c>
      <c r="K761" s="39" t="s">
        <v>3546</v>
      </c>
      <c r="L761" s="35" t="s">
        <v>4905</v>
      </c>
      <c r="M761" s="35" t="s">
        <v>4905</v>
      </c>
      <c r="N761" s="35" t="s">
        <v>8</v>
      </c>
      <c r="O761" s="35" t="s">
        <v>8</v>
      </c>
      <c r="P761" s="35" t="s">
        <v>8</v>
      </c>
      <c r="Q761" s="1" t="s">
        <v>4337</v>
      </c>
      <c r="R761" s="7" t="s">
        <v>3594</v>
      </c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</row>
    <row r="762" spans="1:53" s="8" customFormat="1" ht="51" x14ac:dyDescent="0.25">
      <c r="A762" s="6">
        <v>761</v>
      </c>
      <c r="B762" s="2">
        <v>8639</v>
      </c>
      <c r="C762" s="1" t="s">
        <v>1986</v>
      </c>
      <c r="D762" s="1" t="s">
        <v>3386</v>
      </c>
      <c r="E762" s="1" t="s">
        <v>66</v>
      </c>
      <c r="F762" s="1" t="s">
        <v>1987</v>
      </c>
      <c r="G762" s="1" t="s">
        <v>3088</v>
      </c>
      <c r="H762" s="1" t="s">
        <v>1224</v>
      </c>
      <c r="I762" s="1" t="s">
        <v>3546</v>
      </c>
      <c r="J762" s="37" t="s">
        <v>3546</v>
      </c>
      <c r="K762" s="39" t="s">
        <v>3546</v>
      </c>
      <c r="L762" s="35" t="s">
        <v>4905</v>
      </c>
      <c r="M762" s="35" t="s">
        <v>4905</v>
      </c>
      <c r="N762" s="35" t="s">
        <v>8</v>
      </c>
      <c r="O762" s="35" t="s">
        <v>8</v>
      </c>
      <c r="P762" s="35" t="s">
        <v>8</v>
      </c>
      <c r="Q762" s="1" t="s">
        <v>4338</v>
      </c>
      <c r="R762" s="7" t="s">
        <v>3594</v>
      </c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</row>
    <row r="763" spans="1:53" s="8" customFormat="1" ht="76.5" x14ac:dyDescent="0.25">
      <c r="A763" s="6">
        <v>762</v>
      </c>
      <c r="B763" s="2">
        <v>8639</v>
      </c>
      <c r="C763" s="1" t="s">
        <v>1988</v>
      </c>
      <c r="D763" s="1" t="s">
        <v>3386</v>
      </c>
      <c r="E763" s="1" t="s">
        <v>66</v>
      </c>
      <c r="F763" s="1" t="s">
        <v>1989</v>
      </c>
      <c r="G763" s="1" t="s">
        <v>3089</v>
      </c>
      <c r="H763" s="1" t="s">
        <v>1224</v>
      </c>
      <c r="I763" s="1" t="s">
        <v>4996</v>
      </c>
      <c r="J763" s="37" t="s">
        <v>4996</v>
      </c>
      <c r="K763" s="39" t="s">
        <v>8</v>
      </c>
      <c r="L763" s="35" t="s">
        <v>8</v>
      </c>
      <c r="M763" s="35" t="s">
        <v>5206</v>
      </c>
      <c r="N763" s="35" t="s">
        <v>8</v>
      </c>
      <c r="O763" s="35" t="s">
        <v>8</v>
      </c>
      <c r="P763" s="35" t="s">
        <v>4944</v>
      </c>
      <c r="Q763" s="1" t="s">
        <v>4339</v>
      </c>
      <c r="R763" s="7" t="s">
        <v>3615</v>
      </c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</row>
    <row r="764" spans="1:53" s="8" customFormat="1" ht="51" x14ac:dyDescent="0.25">
      <c r="A764" s="6">
        <v>763</v>
      </c>
      <c r="B764" s="2">
        <v>8639</v>
      </c>
      <c r="C764" s="1" t="s">
        <v>1990</v>
      </c>
      <c r="D764" s="1" t="s">
        <v>3386</v>
      </c>
      <c r="E764" s="1" t="s">
        <v>66</v>
      </c>
      <c r="F764" s="1" t="s">
        <v>1991</v>
      </c>
      <c r="G764" s="1" t="s">
        <v>3090</v>
      </c>
      <c r="H764" s="1" t="s">
        <v>1224</v>
      </c>
      <c r="I764" s="1" t="s">
        <v>8</v>
      </c>
      <c r="J764" s="37" t="s">
        <v>3546</v>
      </c>
      <c r="K764" s="39" t="s">
        <v>3546</v>
      </c>
      <c r="L764" s="35" t="s">
        <v>4905</v>
      </c>
      <c r="M764" s="35" t="s">
        <v>4905</v>
      </c>
      <c r="N764" s="35" t="s">
        <v>3577</v>
      </c>
      <c r="O764" s="35" t="s">
        <v>8</v>
      </c>
      <c r="P764" s="35" t="s">
        <v>8</v>
      </c>
      <c r="Q764" s="1" t="s">
        <v>4340</v>
      </c>
      <c r="R764" s="7" t="s">
        <v>3594</v>
      </c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</row>
    <row r="765" spans="1:53" s="8" customFormat="1" ht="76.5" x14ac:dyDescent="0.25">
      <c r="A765" s="6">
        <v>764</v>
      </c>
      <c r="B765" s="2">
        <v>8639</v>
      </c>
      <c r="C765" s="1" t="s">
        <v>1992</v>
      </c>
      <c r="D765" s="1" t="s">
        <v>3386</v>
      </c>
      <c r="E765" s="1" t="s">
        <v>66</v>
      </c>
      <c r="F765" s="1" t="s">
        <v>1993</v>
      </c>
      <c r="G765" s="1" t="s">
        <v>3091</v>
      </c>
      <c r="H765" s="1" t="s">
        <v>1224</v>
      </c>
      <c r="I765" s="1" t="s">
        <v>8</v>
      </c>
      <c r="J765" s="37" t="s">
        <v>4996</v>
      </c>
      <c r="K765" s="39" t="s">
        <v>8</v>
      </c>
      <c r="L765" s="35" t="s">
        <v>5203</v>
      </c>
      <c r="M765" s="35" t="s">
        <v>5203</v>
      </c>
      <c r="N765" s="35" t="s">
        <v>8</v>
      </c>
      <c r="O765" s="35" t="s">
        <v>8</v>
      </c>
      <c r="P765" s="35" t="s">
        <v>5184</v>
      </c>
      <c r="Q765" s="1" t="s">
        <v>4341</v>
      </c>
      <c r="R765" s="7" t="s">
        <v>3615</v>
      </c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</row>
    <row r="766" spans="1:53" s="8" customFormat="1" ht="38.25" x14ac:dyDescent="0.25">
      <c r="A766" s="6">
        <v>765</v>
      </c>
      <c r="B766" s="2">
        <v>8639</v>
      </c>
      <c r="C766" s="1" t="s">
        <v>1994</v>
      </c>
      <c r="D766" s="1" t="s">
        <v>3386</v>
      </c>
      <c r="E766" s="1" t="s">
        <v>66</v>
      </c>
      <c r="F766" s="1" t="s">
        <v>1995</v>
      </c>
      <c r="G766" s="1" t="s">
        <v>3092</v>
      </c>
      <c r="H766" s="1" t="s">
        <v>1224</v>
      </c>
      <c r="I766" s="1" t="s">
        <v>3546</v>
      </c>
      <c r="J766" s="37" t="s">
        <v>3546</v>
      </c>
      <c r="K766" s="39" t="s">
        <v>3546</v>
      </c>
      <c r="L766" s="35" t="s">
        <v>4905</v>
      </c>
      <c r="M766" s="35" t="s">
        <v>4905</v>
      </c>
      <c r="N766" s="35" t="s">
        <v>4996</v>
      </c>
      <c r="O766" s="35" t="s">
        <v>8</v>
      </c>
      <c r="P766" s="35" t="s">
        <v>8</v>
      </c>
      <c r="Q766" s="1" t="s">
        <v>4342</v>
      </c>
      <c r="R766" s="7" t="s">
        <v>3594</v>
      </c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</row>
    <row r="767" spans="1:53" s="8" customFormat="1" ht="51" hidden="1" x14ac:dyDescent="0.25">
      <c r="A767" s="6">
        <v>766</v>
      </c>
      <c r="B767" s="2">
        <v>8640</v>
      </c>
      <c r="C767" s="1" t="s">
        <v>425</v>
      </c>
      <c r="D767" s="1" t="s">
        <v>3386</v>
      </c>
      <c r="E767" s="1" t="s">
        <v>426</v>
      </c>
      <c r="F767" s="1" t="s">
        <v>427</v>
      </c>
      <c r="G767" s="1" t="s">
        <v>3094</v>
      </c>
      <c r="H767" s="1" t="s">
        <v>1224</v>
      </c>
      <c r="I767" s="1" t="s">
        <v>3561</v>
      </c>
      <c r="J767" s="1" t="s">
        <v>3561</v>
      </c>
      <c r="K767" s="1" t="s">
        <v>3561</v>
      </c>
      <c r="L767" s="1" t="s">
        <v>3561</v>
      </c>
      <c r="M767" s="1" t="s">
        <v>3561</v>
      </c>
      <c r="N767" s="1" t="s">
        <v>3561</v>
      </c>
      <c r="O767" s="1" t="s">
        <v>8</v>
      </c>
      <c r="P767" s="1" t="s">
        <v>8</v>
      </c>
      <c r="Q767" s="1" t="s">
        <v>3501</v>
      </c>
      <c r="R767" s="7" t="s">
        <v>3594</v>
      </c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</row>
    <row r="768" spans="1:53" s="8" customFormat="1" ht="89.25" hidden="1" x14ac:dyDescent="0.25">
      <c r="A768" s="6">
        <v>767</v>
      </c>
      <c r="B768" s="2">
        <v>8640</v>
      </c>
      <c r="C768" s="1" t="s">
        <v>1996</v>
      </c>
      <c r="D768" s="1" t="s">
        <v>3386</v>
      </c>
      <c r="E768" s="1" t="s">
        <v>426</v>
      </c>
      <c r="F768" s="1" t="s">
        <v>1997</v>
      </c>
      <c r="G768" s="1" t="s">
        <v>3423</v>
      </c>
      <c r="H768" s="1" t="s">
        <v>1224</v>
      </c>
      <c r="I768" s="1" t="s">
        <v>3562</v>
      </c>
      <c r="J768" s="1" t="s">
        <v>8</v>
      </c>
      <c r="K768" s="1" t="s">
        <v>8</v>
      </c>
      <c r="L768" s="1" t="s">
        <v>3562</v>
      </c>
      <c r="M768" s="1" t="s">
        <v>8</v>
      </c>
      <c r="N768" s="1" t="s">
        <v>8</v>
      </c>
      <c r="O768" s="1" t="s">
        <v>8</v>
      </c>
      <c r="P768" s="1" t="s">
        <v>8</v>
      </c>
      <c r="Q768" s="1" t="s">
        <v>4343</v>
      </c>
      <c r="R768" s="7" t="s">
        <v>3615</v>
      </c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</row>
    <row r="769" spans="1:53" s="8" customFormat="1" ht="63.75" hidden="1" x14ac:dyDescent="0.25">
      <c r="A769" s="6">
        <v>768</v>
      </c>
      <c r="B769" s="2">
        <v>8640</v>
      </c>
      <c r="C769" s="1" t="s">
        <v>1998</v>
      </c>
      <c r="D769" s="1" t="s">
        <v>3386</v>
      </c>
      <c r="E769" s="1" t="s">
        <v>426</v>
      </c>
      <c r="F769" s="1" t="s">
        <v>1999</v>
      </c>
      <c r="G769" s="1" t="s">
        <v>3095</v>
      </c>
      <c r="H769" s="1" t="s">
        <v>1224</v>
      </c>
      <c r="I769" s="1" t="s">
        <v>3563</v>
      </c>
      <c r="J769" s="1" t="s">
        <v>8</v>
      </c>
      <c r="K769" s="1" t="s">
        <v>3563</v>
      </c>
      <c r="L769" s="1" t="s">
        <v>8</v>
      </c>
      <c r="M769" s="1" t="s">
        <v>3563</v>
      </c>
      <c r="N769" s="1" t="s">
        <v>8</v>
      </c>
      <c r="O769" s="1" t="s">
        <v>8</v>
      </c>
      <c r="P769" s="1" t="s">
        <v>8</v>
      </c>
      <c r="Q769" s="1" t="s">
        <v>4344</v>
      </c>
      <c r="R769" s="7" t="s">
        <v>3634</v>
      </c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</row>
    <row r="770" spans="1:53" s="8" customFormat="1" ht="89.25" hidden="1" x14ac:dyDescent="0.25">
      <c r="A770" s="6">
        <v>769</v>
      </c>
      <c r="B770" s="2">
        <v>8640</v>
      </c>
      <c r="C770" s="1" t="s">
        <v>2000</v>
      </c>
      <c r="D770" s="1" t="s">
        <v>3386</v>
      </c>
      <c r="E770" s="1" t="s">
        <v>426</v>
      </c>
      <c r="F770" s="1" t="s">
        <v>2001</v>
      </c>
      <c r="G770" s="1" t="s">
        <v>3096</v>
      </c>
      <c r="H770" s="1" t="s">
        <v>1224</v>
      </c>
      <c r="I770" s="1" t="s">
        <v>3563</v>
      </c>
      <c r="J770" s="1" t="s">
        <v>8</v>
      </c>
      <c r="K770" s="1" t="s">
        <v>8</v>
      </c>
      <c r="L770" s="1" t="s">
        <v>8</v>
      </c>
      <c r="M770" s="1" t="s">
        <v>3563</v>
      </c>
      <c r="N770" s="1" t="s">
        <v>8</v>
      </c>
      <c r="O770" s="1" t="s">
        <v>8</v>
      </c>
      <c r="P770" s="1" t="s">
        <v>8</v>
      </c>
      <c r="Q770" s="1" t="s">
        <v>4345</v>
      </c>
      <c r="R770" s="7" t="s">
        <v>3615</v>
      </c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</row>
    <row r="771" spans="1:53" s="8" customFormat="1" ht="89.25" hidden="1" x14ac:dyDescent="0.25">
      <c r="A771" s="6">
        <v>770</v>
      </c>
      <c r="B771" s="2">
        <v>8640</v>
      </c>
      <c r="C771" s="1" t="s">
        <v>2002</v>
      </c>
      <c r="D771" s="1" t="s">
        <v>3386</v>
      </c>
      <c r="E771" s="1" t="s">
        <v>426</v>
      </c>
      <c r="F771" s="1" t="s">
        <v>2003</v>
      </c>
      <c r="G771" s="1" t="s">
        <v>3097</v>
      </c>
      <c r="H771" s="1" t="s">
        <v>1224</v>
      </c>
      <c r="I771" s="1" t="s">
        <v>3563</v>
      </c>
      <c r="J771" s="1" t="s">
        <v>8</v>
      </c>
      <c r="K771" s="1" t="s">
        <v>3563</v>
      </c>
      <c r="L771" s="1" t="s">
        <v>8</v>
      </c>
      <c r="M771" s="1" t="s">
        <v>3563</v>
      </c>
      <c r="N771" s="1" t="s">
        <v>8</v>
      </c>
      <c r="O771" s="1" t="s">
        <v>8</v>
      </c>
      <c r="P771" s="1" t="s">
        <v>8</v>
      </c>
      <c r="Q771" s="1" t="s">
        <v>4346</v>
      </c>
      <c r="R771" s="7" t="s">
        <v>3615</v>
      </c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</row>
    <row r="772" spans="1:53" s="8" customFormat="1" ht="51" hidden="1" x14ac:dyDescent="0.25">
      <c r="A772" s="6">
        <v>771</v>
      </c>
      <c r="B772" s="2">
        <v>8640</v>
      </c>
      <c r="C772" s="1" t="s">
        <v>428</v>
      </c>
      <c r="D772" s="1" t="s">
        <v>3387</v>
      </c>
      <c r="E772" s="1" t="s">
        <v>426</v>
      </c>
      <c r="F772" s="1" t="s">
        <v>429</v>
      </c>
      <c r="G772" s="1" t="s">
        <v>3424</v>
      </c>
      <c r="H772" s="1" t="s">
        <v>1224</v>
      </c>
      <c r="I772" s="1" t="s">
        <v>3564</v>
      </c>
      <c r="J772" s="1" t="s">
        <v>3564</v>
      </c>
      <c r="K772" s="1" t="s">
        <v>3564</v>
      </c>
      <c r="L772" s="1" t="s">
        <v>3564</v>
      </c>
      <c r="M772" s="1" t="s">
        <v>3564</v>
      </c>
      <c r="N772" s="1" t="s">
        <v>3564</v>
      </c>
      <c r="O772" s="1" t="s">
        <v>8</v>
      </c>
      <c r="P772" s="1" t="s">
        <v>8</v>
      </c>
      <c r="Q772" s="1" t="s">
        <v>3526</v>
      </c>
      <c r="R772" s="7" t="s">
        <v>3594</v>
      </c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</row>
    <row r="773" spans="1:53" s="8" customFormat="1" ht="89.25" hidden="1" x14ac:dyDescent="0.25">
      <c r="A773" s="6">
        <v>772</v>
      </c>
      <c r="B773" s="2">
        <v>8640</v>
      </c>
      <c r="C773" s="1" t="s">
        <v>2004</v>
      </c>
      <c r="D773" s="1" t="s">
        <v>3386</v>
      </c>
      <c r="E773" s="1" t="s">
        <v>426</v>
      </c>
      <c r="F773" s="1" t="s">
        <v>2005</v>
      </c>
      <c r="G773" s="1" t="s">
        <v>3098</v>
      </c>
      <c r="H773" s="1" t="s">
        <v>1224</v>
      </c>
      <c r="I773" s="1" t="s">
        <v>8</v>
      </c>
      <c r="J773" s="1" t="s">
        <v>8</v>
      </c>
      <c r="K773" s="1" t="s">
        <v>8</v>
      </c>
      <c r="L773" s="1" t="s">
        <v>8</v>
      </c>
      <c r="M773" s="1" t="s">
        <v>8</v>
      </c>
      <c r="N773" s="1" t="s">
        <v>8</v>
      </c>
      <c r="O773" s="1" t="s">
        <v>8</v>
      </c>
      <c r="P773" s="1" t="s">
        <v>8</v>
      </c>
      <c r="Q773" s="1" t="s">
        <v>4347</v>
      </c>
      <c r="R773" s="7" t="s">
        <v>3615</v>
      </c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</row>
    <row r="774" spans="1:53" s="8" customFormat="1" ht="89.25" hidden="1" x14ac:dyDescent="0.25">
      <c r="A774" s="6">
        <v>773</v>
      </c>
      <c r="B774" s="2">
        <v>8640</v>
      </c>
      <c r="C774" s="1" t="s">
        <v>2006</v>
      </c>
      <c r="D774" s="1" t="s">
        <v>3386</v>
      </c>
      <c r="E774" s="1" t="s">
        <v>426</v>
      </c>
      <c r="F774" s="1" t="s">
        <v>2007</v>
      </c>
      <c r="G774" s="1" t="s">
        <v>3099</v>
      </c>
      <c r="H774" s="1" t="s">
        <v>1224</v>
      </c>
      <c r="I774" s="1" t="s">
        <v>3563</v>
      </c>
      <c r="J774" s="1" t="s">
        <v>8</v>
      </c>
      <c r="K774" s="1" t="s">
        <v>3563</v>
      </c>
      <c r="L774" s="1" t="s">
        <v>8</v>
      </c>
      <c r="M774" s="1" t="s">
        <v>3563</v>
      </c>
      <c r="N774" s="1" t="s">
        <v>8</v>
      </c>
      <c r="O774" s="1" t="s">
        <v>8</v>
      </c>
      <c r="P774" s="1" t="s">
        <v>8</v>
      </c>
      <c r="Q774" s="1" t="s">
        <v>4348</v>
      </c>
      <c r="R774" s="7" t="s">
        <v>3615</v>
      </c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</row>
    <row r="775" spans="1:53" s="8" customFormat="1" ht="51" hidden="1" x14ac:dyDescent="0.25">
      <c r="A775" s="6">
        <v>774</v>
      </c>
      <c r="B775" s="2">
        <v>8640</v>
      </c>
      <c r="C775" s="1" t="s">
        <v>2008</v>
      </c>
      <c r="D775" s="1" t="s">
        <v>3386</v>
      </c>
      <c r="E775" s="1" t="s">
        <v>426</v>
      </c>
      <c r="F775" s="1" t="s">
        <v>2009</v>
      </c>
      <c r="G775" s="1" t="s">
        <v>3100</v>
      </c>
      <c r="H775" s="1" t="s">
        <v>1224</v>
      </c>
      <c r="I775" s="1" t="s">
        <v>3563</v>
      </c>
      <c r="J775" s="1" t="s">
        <v>8</v>
      </c>
      <c r="K775" s="1" t="s">
        <v>3563</v>
      </c>
      <c r="L775" s="1" t="s">
        <v>8</v>
      </c>
      <c r="M775" s="1" t="s">
        <v>3563</v>
      </c>
      <c r="N775" s="1" t="s">
        <v>8</v>
      </c>
      <c r="O775" s="1" t="s">
        <v>8</v>
      </c>
      <c r="P775" s="1" t="s">
        <v>8</v>
      </c>
      <c r="Q775" s="1" t="s">
        <v>4349</v>
      </c>
      <c r="R775" s="7" t="s">
        <v>3615</v>
      </c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</row>
    <row r="776" spans="1:53" s="8" customFormat="1" ht="102" hidden="1" x14ac:dyDescent="0.25">
      <c r="A776" s="6">
        <v>775</v>
      </c>
      <c r="B776" s="2">
        <v>8640</v>
      </c>
      <c r="C776" s="1" t="s">
        <v>2010</v>
      </c>
      <c r="D776" s="1" t="s">
        <v>3386</v>
      </c>
      <c r="E776" s="1" t="s">
        <v>426</v>
      </c>
      <c r="F776" s="1" t="s">
        <v>3175</v>
      </c>
      <c r="G776" s="1" t="s">
        <v>3101</v>
      </c>
      <c r="H776" s="1" t="s">
        <v>1224</v>
      </c>
      <c r="I776" s="1" t="s">
        <v>8</v>
      </c>
      <c r="J776" s="1" t="s">
        <v>8</v>
      </c>
      <c r="K776" s="1" t="s">
        <v>8</v>
      </c>
      <c r="L776" s="1" t="s">
        <v>8</v>
      </c>
      <c r="M776" s="1" t="s">
        <v>8</v>
      </c>
      <c r="N776" s="1" t="s">
        <v>8</v>
      </c>
      <c r="O776" s="1" t="s">
        <v>8</v>
      </c>
      <c r="P776" s="1" t="s">
        <v>8</v>
      </c>
      <c r="Q776" s="1" t="s">
        <v>4350</v>
      </c>
      <c r="R776" s="7" t="s">
        <v>3594</v>
      </c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</row>
    <row r="777" spans="1:53" s="8" customFormat="1" ht="76.5" hidden="1" x14ac:dyDescent="0.25">
      <c r="A777" s="6">
        <v>776</v>
      </c>
      <c r="B777" s="2">
        <v>8640</v>
      </c>
      <c r="C777" s="1" t="s">
        <v>2011</v>
      </c>
      <c r="D777" s="1" t="s">
        <v>3386</v>
      </c>
      <c r="E777" s="1" t="s">
        <v>426</v>
      </c>
      <c r="F777" s="1" t="s">
        <v>2012</v>
      </c>
      <c r="G777" s="1" t="s">
        <v>3102</v>
      </c>
      <c r="H777" s="1" t="s">
        <v>1224</v>
      </c>
      <c r="I777" s="1" t="s">
        <v>3563</v>
      </c>
      <c r="J777" s="1" t="s">
        <v>8</v>
      </c>
      <c r="K777" s="1" t="s">
        <v>8</v>
      </c>
      <c r="L777" s="1" t="s">
        <v>8</v>
      </c>
      <c r="M777" s="1" t="s">
        <v>8</v>
      </c>
      <c r="N777" s="1" t="s">
        <v>8</v>
      </c>
      <c r="O777" s="1" t="s">
        <v>8</v>
      </c>
      <c r="P777" s="1" t="s">
        <v>8</v>
      </c>
      <c r="Q777" s="1" t="s">
        <v>4351</v>
      </c>
      <c r="R777" s="7" t="s">
        <v>3615</v>
      </c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</row>
    <row r="778" spans="1:53" s="8" customFormat="1" ht="89.25" hidden="1" x14ac:dyDescent="0.25">
      <c r="A778" s="6">
        <v>777</v>
      </c>
      <c r="B778" s="2">
        <v>8640</v>
      </c>
      <c r="C778" s="1" t="s">
        <v>2013</v>
      </c>
      <c r="D778" s="1" t="s">
        <v>3386</v>
      </c>
      <c r="E778" s="1" t="s">
        <v>426</v>
      </c>
      <c r="F778" s="1" t="s">
        <v>2014</v>
      </c>
      <c r="G778" s="1" t="s">
        <v>3103</v>
      </c>
      <c r="H778" s="1" t="s">
        <v>1224</v>
      </c>
      <c r="I778" s="1" t="s">
        <v>3563</v>
      </c>
      <c r="J778" s="1" t="s">
        <v>8</v>
      </c>
      <c r="K778" s="1" t="s">
        <v>8</v>
      </c>
      <c r="L778" s="1" t="s">
        <v>8</v>
      </c>
      <c r="M778" s="1" t="s">
        <v>3563</v>
      </c>
      <c r="N778" s="1" t="s">
        <v>8</v>
      </c>
      <c r="O778" s="1" t="s">
        <v>8</v>
      </c>
      <c r="P778" s="1" t="s">
        <v>8</v>
      </c>
      <c r="Q778" s="1" t="s">
        <v>4352</v>
      </c>
      <c r="R778" s="7" t="s">
        <v>3615</v>
      </c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</row>
    <row r="779" spans="1:53" s="8" customFormat="1" ht="89.25" hidden="1" x14ac:dyDescent="0.25">
      <c r="A779" s="6">
        <v>778</v>
      </c>
      <c r="B779" s="2">
        <v>8640</v>
      </c>
      <c r="C779" s="1" t="s">
        <v>2015</v>
      </c>
      <c r="D779" s="1" t="s">
        <v>3386</v>
      </c>
      <c r="E779" s="1" t="s">
        <v>426</v>
      </c>
      <c r="F779" s="1" t="s">
        <v>429</v>
      </c>
      <c r="G779" s="1" t="s">
        <v>3104</v>
      </c>
      <c r="H779" s="1" t="s">
        <v>1224</v>
      </c>
      <c r="I779" s="1" t="s">
        <v>8</v>
      </c>
      <c r="J779" s="1" t="s">
        <v>8</v>
      </c>
      <c r="K779" s="1" t="s">
        <v>8</v>
      </c>
      <c r="L779" s="1" t="s">
        <v>8</v>
      </c>
      <c r="M779" s="1" t="s">
        <v>8</v>
      </c>
      <c r="N779" s="1" t="s">
        <v>8</v>
      </c>
      <c r="O779" s="1" t="s">
        <v>8</v>
      </c>
      <c r="P779" s="1" t="s">
        <v>8</v>
      </c>
      <c r="Q779" s="1" t="s">
        <v>4353</v>
      </c>
      <c r="R779" s="7" t="s">
        <v>3594</v>
      </c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</row>
    <row r="780" spans="1:53" s="8" customFormat="1" ht="76.5" hidden="1" x14ac:dyDescent="0.25">
      <c r="A780" s="6">
        <v>779</v>
      </c>
      <c r="B780" s="2">
        <v>8640</v>
      </c>
      <c r="C780" s="1" t="s">
        <v>2016</v>
      </c>
      <c r="D780" s="1" t="s">
        <v>3386</v>
      </c>
      <c r="E780" s="1" t="s">
        <v>426</v>
      </c>
      <c r="F780" s="1" t="s">
        <v>429</v>
      </c>
      <c r="G780" s="1" t="s">
        <v>3105</v>
      </c>
      <c r="H780" s="1" t="s">
        <v>1224</v>
      </c>
      <c r="I780" s="1" t="s">
        <v>8</v>
      </c>
      <c r="J780" s="1" t="s">
        <v>8</v>
      </c>
      <c r="K780" s="1" t="s">
        <v>8</v>
      </c>
      <c r="L780" s="1" t="s">
        <v>8</v>
      </c>
      <c r="M780" s="1" t="s">
        <v>8</v>
      </c>
      <c r="N780" s="1" t="s">
        <v>8</v>
      </c>
      <c r="O780" s="1" t="s">
        <v>8</v>
      </c>
      <c r="P780" s="1" t="s">
        <v>8</v>
      </c>
      <c r="Q780" s="1" t="s">
        <v>4354</v>
      </c>
      <c r="R780" s="7" t="s">
        <v>3594</v>
      </c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</row>
    <row r="781" spans="1:53" s="8" customFormat="1" ht="76.5" hidden="1" x14ac:dyDescent="0.25">
      <c r="A781" s="6">
        <v>780</v>
      </c>
      <c r="B781" s="2">
        <v>8640</v>
      </c>
      <c r="C781" s="1" t="s">
        <v>430</v>
      </c>
      <c r="D781" s="1" t="s">
        <v>3386</v>
      </c>
      <c r="E781" s="1" t="s">
        <v>426</v>
      </c>
      <c r="F781" s="1" t="s">
        <v>431</v>
      </c>
      <c r="G781" s="1" t="s">
        <v>3106</v>
      </c>
      <c r="H781" s="1" t="s">
        <v>1224</v>
      </c>
      <c r="I781" s="1" t="s">
        <v>3563</v>
      </c>
      <c r="J781" s="1" t="s">
        <v>8</v>
      </c>
      <c r="K781" s="1" t="s">
        <v>3563</v>
      </c>
      <c r="L781" s="1" t="s">
        <v>8</v>
      </c>
      <c r="M781" s="1" t="s">
        <v>3563</v>
      </c>
      <c r="N781" s="1" t="s">
        <v>8</v>
      </c>
      <c r="O781" s="1" t="s">
        <v>8</v>
      </c>
      <c r="P781" s="1" t="s">
        <v>8</v>
      </c>
      <c r="Q781" s="1" t="s">
        <v>4355</v>
      </c>
      <c r="R781" s="7" t="s">
        <v>3615</v>
      </c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</row>
    <row r="782" spans="1:53" s="8" customFormat="1" ht="89.25" hidden="1" x14ac:dyDescent="0.25">
      <c r="A782" s="6">
        <v>781</v>
      </c>
      <c r="B782" s="2">
        <v>8640</v>
      </c>
      <c r="C782" s="1" t="s">
        <v>2017</v>
      </c>
      <c r="D782" s="1" t="s">
        <v>3386</v>
      </c>
      <c r="E782" s="1" t="s">
        <v>426</v>
      </c>
      <c r="F782" s="1" t="s">
        <v>2018</v>
      </c>
      <c r="G782" s="1" t="s">
        <v>3107</v>
      </c>
      <c r="H782" s="1" t="s">
        <v>1224</v>
      </c>
      <c r="I782" s="1" t="s">
        <v>3563</v>
      </c>
      <c r="J782" s="1" t="s">
        <v>8</v>
      </c>
      <c r="K782" s="1" t="s">
        <v>3563</v>
      </c>
      <c r="L782" s="1" t="s">
        <v>8</v>
      </c>
      <c r="M782" s="1" t="s">
        <v>3563</v>
      </c>
      <c r="N782" s="1" t="s">
        <v>8</v>
      </c>
      <c r="O782" s="1" t="s">
        <v>8</v>
      </c>
      <c r="P782" s="1" t="s">
        <v>8</v>
      </c>
      <c r="Q782" s="1" t="s">
        <v>4356</v>
      </c>
      <c r="R782" s="7" t="s">
        <v>3634</v>
      </c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</row>
    <row r="783" spans="1:53" s="8" customFormat="1" ht="76.5" hidden="1" x14ac:dyDescent="0.25">
      <c r="A783" s="6">
        <v>782</v>
      </c>
      <c r="B783" s="2">
        <v>8640</v>
      </c>
      <c r="C783" s="1" t="s">
        <v>2019</v>
      </c>
      <c r="D783" s="1" t="s">
        <v>3386</v>
      </c>
      <c r="E783" s="1" t="s">
        <v>426</v>
      </c>
      <c r="F783" s="1" t="s">
        <v>2020</v>
      </c>
      <c r="G783" s="1" t="s">
        <v>3108</v>
      </c>
      <c r="H783" s="1" t="s">
        <v>1224</v>
      </c>
      <c r="I783" s="1" t="s">
        <v>3563</v>
      </c>
      <c r="J783" s="1" t="s">
        <v>8</v>
      </c>
      <c r="K783" s="1" t="s">
        <v>3563</v>
      </c>
      <c r="L783" s="1" t="s">
        <v>8</v>
      </c>
      <c r="M783" s="1" t="s">
        <v>3563</v>
      </c>
      <c r="N783" s="1" t="s">
        <v>8</v>
      </c>
      <c r="O783" s="1" t="s">
        <v>8</v>
      </c>
      <c r="P783" s="1" t="s">
        <v>8</v>
      </c>
      <c r="Q783" s="1" t="s">
        <v>4357</v>
      </c>
      <c r="R783" s="7" t="s">
        <v>3615</v>
      </c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</row>
    <row r="784" spans="1:53" s="8" customFormat="1" ht="76.5" hidden="1" x14ac:dyDescent="0.25">
      <c r="A784" s="6">
        <v>783</v>
      </c>
      <c r="B784" s="2">
        <v>8640</v>
      </c>
      <c r="C784" s="1" t="s">
        <v>432</v>
      </c>
      <c r="D784" s="1" t="s">
        <v>3386</v>
      </c>
      <c r="E784" s="1" t="s">
        <v>426</v>
      </c>
      <c r="F784" s="1" t="s">
        <v>433</v>
      </c>
      <c r="G784" s="1" t="s">
        <v>3109</v>
      </c>
      <c r="H784" s="1" t="s">
        <v>1224</v>
      </c>
      <c r="I784" s="1" t="s">
        <v>3575</v>
      </c>
      <c r="J784" s="1" t="s">
        <v>8</v>
      </c>
      <c r="K784" s="1" t="s">
        <v>3575</v>
      </c>
      <c r="L784" s="1" t="s">
        <v>8</v>
      </c>
      <c r="M784" s="1" t="s">
        <v>3575</v>
      </c>
      <c r="N784" s="1" t="s">
        <v>8</v>
      </c>
      <c r="O784" s="1" t="s">
        <v>8</v>
      </c>
      <c r="P784" s="1" t="s">
        <v>8</v>
      </c>
      <c r="Q784" s="1" t="s">
        <v>4358</v>
      </c>
      <c r="R784" s="7" t="s">
        <v>3634</v>
      </c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</row>
    <row r="785" spans="1:53" s="8" customFormat="1" ht="89.25" hidden="1" x14ac:dyDescent="0.25">
      <c r="A785" s="6">
        <v>784</v>
      </c>
      <c r="B785" s="2">
        <v>8640</v>
      </c>
      <c r="C785" s="1" t="s">
        <v>2021</v>
      </c>
      <c r="D785" s="1" t="s">
        <v>3386</v>
      </c>
      <c r="E785" s="1" t="s">
        <v>426</v>
      </c>
      <c r="F785" s="1" t="s">
        <v>2022</v>
      </c>
      <c r="G785" s="1" t="s">
        <v>3110</v>
      </c>
      <c r="H785" s="1" t="s">
        <v>1224</v>
      </c>
      <c r="I785" s="1" t="s">
        <v>3563</v>
      </c>
      <c r="J785" s="1" t="s">
        <v>8</v>
      </c>
      <c r="K785" s="1" t="s">
        <v>3563</v>
      </c>
      <c r="L785" s="1" t="s">
        <v>8</v>
      </c>
      <c r="M785" s="1" t="s">
        <v>3563</v>
      </c>
      <c r="N785" s="1" t="s">
        <v>8</v>
      </c>
      <c r="O785" s="1" t="s">
        <v>8</v>
      </c>
      <c r="P785" s="1" t="s">
        <v>8</v>
      </c>
      <c r="Q785" s="1" t="s">
        <v>4359</v>
      </c>
      <c r="R785" s="7" t="s">
        <v>3615</v>
      </c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</row>
    <row r="786" spans="1:53" s="8" customFormat="1" ht="51" hidden="1" x14ac:dyDescent="0.25">
      <c r="A786" s="6">
        <v>785</v>
      </c>
      <c r="B786" s="2">
        <v>8640</v>
      </c>
      <c r="C786" s="1" t="s">
        <v>2023</v>
      </c>
      <c r="D786" s="1" t="s">
        <v>3386</v>
      </c>
      <c r="E786" s="1" t="s">
        <v>426</v>
      </c>
      <c r="F786" s="1" t="s">
        <v>2024</v>
      </c>
      <c r="G786" s="1" t="s">
        <v>3111</v>
      </c>
      <c r="H786" s="1" t="s">
        <v>1224</v>
      </c>
      <c r="I786" s="1" t="s">
        <v>3563</v>
      </c>
      <c r="J786" s="1" t="s">
        <v>8</v>
      </c>
      <c r="K786" s="1" t="s">
        <v>3563</v>
      </c>
      <c r="L786" s="1" t="s">
        <v>8</v>
      </c>
      <c r="M786" s="1" t="s">
        <v>3563</v>
      </c>
      <c r="N786" s="1" t="s">
        <v>8</v>
      </c>
      <c r="O786" s="1" t="s">
        <v>8</v>
      </c>
      <c r="P786" s="1" t="s">
        <v>8</v>
      </c>
      <c r="Q786" s="1" t="s">
        <v>4360</v>
      </c>
      <c r="R786" s="7" t="s">
        <v>3594</v>
      </c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</row>
    <row r="787" spans="1:53" s="8" customFormat="1" ht="102" hidden="1" x14ac:dyDescent="0.25">
      <c r="A787" s="6">
        <v>786</v>
      </c>
      <c r="B787" s="2">
        <v>8640</v>
      </c>
      <c r="C787" s="1" t="s">
        <v>2025</v>
      </c>
      <c r="D787" s="1" t="s">
        <v>3386</v>
      </c>
      <c r="E787" s="1" t="s">
        <v>426</v>
      </c>
      <c r="F787" s="1" t="s">
        <v>2026</v>
      </c>
      <c r="G787" s="1" t="s">
        <v>3112</v>
      </c>
      <c r="H787" s="1" t="s">
        <v>1224</v>
      </c>
      <c r="I787" s="1" t="s">
        <v>3563</v>
      </c>
      <c r="J787" s="1" t="s">
        <v>8</v>
      </c>
      <c r="K787" s="1" t="s">
        <v>3563</v>
      </c>
      <c r="L787" s="1" t="s">
        <v>8</v>
      </c>
      <c r="M787" s="1" t="s">
        <v>3563</v>
      </c>
      <c r="N787" s="1" t="s">
        <v>8</v>
      </c>
      <c r="O787" s="1" t="s">
        <v>8</v>
      </c>
      <c r="P787" s="1" t="s">
        <v>8</v>
      </c>
      <c r="Q787" s="1" t="s">
        <v>4361</v>
      </c>
      <c r="R787" s="7" t="s">
        <v>3615</v>
      </c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</row>
    <row r="788" spans="1:53" s="8" customFormat="1" ht="76.5" hidden="1" x14ac:dyDescent="0.25">
      <c r="A788" s="6">
        <v>787</v>
      </c>
      <c r="B788" s="2">
        <v>8640</v>
      </c>
      <c r="C788" s="1" t="s">
        <v>2027</v>
      </c>
      <c r="D788" s="1" t="s">
        <v>3386</v>
      </c>
      <c r="E788" s="1" t="s">
        <v>426</v>
      </c>
      <c r="F788" s="1" t="s">
        <v>2028</v>
      </c>
      <c r="G788" s="1" t="s">
        <v>3113</v>
      </c>
      <c r="H788" s="1" t="s">
        <v>1224</v>
      </c>
      <c r="I788" s="1" t="s">
        <v>3563</v>
      </c>
      <c r="J788" s="1" t="s">
        <v>8</v>
      </c>
      <c r="K788" s="1" t="s">
        <v>3563</v>
      </c>
      <c r="L788" s="1" t="s">
        <v>8</v>
      </c>
      <c r="M788" s="1" t="s">
        <v>3563</v>
      </c>
      <c r="N788" s="1" t="s">
        <v>8</v>
      </c>
      <c r="O788" s="1" t="s">
        <v>8</v>
      </c>
      <c r="P788" s="1" t="s">
        <v>8</v>
      </c>
      <c r="Q788" s="1" t="s">
        <v>4362</v>
      </c>
      <c r="R788" s="7" t="s">
        <v>3634</v>
      </c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</row>
    <row r="789" spans="1:53" s="8" customFormat="1" ht="76.5" hidden="1" x14ac:dyDescent="0.25">
      <c r="A789" s="6">
        <v>788</v>
      </c>
      <c r="B789" s="2">
        <v>8640</v>
      </c>
      <c r="C789" s="1" t="s">
        <v>2029</v>
      </c>
      <c r="D789" s="1" t="s">
        <v>3386</v>
      </c>
      <c r="E789" s="1" t="s">
        <v>426</v>
      </c>
      <c r="F789" s="1" t="s">
        <v>2030</v>
      </c>
      <c r="G789" s="1" t="s">
        <v>3114</v>
      </c>
      <c r="H789" s="1" t="s">
        <v>1224</v>
      </c>
      <c r="I789" s="1" t="s">
        <v>3563</v>
      </c>
      <c r="J789" s="1" t="s">
        <v>8</v>
      </c>
      <c r="K789" s="1" t="s">
        <v>3563</v>
      </c>
      <c r="L789" s="1" t="s">
        <v>8</v>
      </c>
      <c r="M789" s="1" t="s">
        <v>3563</v>
      </c>
      <c r="N789" s="1" t="s">
        <v>8</v>
      </c>
      <c r="O789" s="1" t="s">
        <v>8</v>
      </c>
      <c r="P789" s="1" t="s">
        <v>8</v>
      </c>
      <c r="Q789" s="1" t="s">
        <v>4363</v>
      </c>
      <c r="R789" s="7" t="s">
        <v>3615</v>
      </c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</row>
    <row r="790" spans="1:53" s="8" customFormat="1" ht="63.75" hidden="1" x14ac:dyDescent="0.25">
      <c r="A790" s="6">
        <v>789</v>
      </c>
      <c r="B790" s="2">
        <v>8640</v>
      </c>
      <c r="C790" s="1" t="s">
        <v>2031</v>
      </c>
      <c r="D790" s="1" t="s">
        <v>3387</v>
      </c>
      <c r="E790" s="1" t="s">
        <v>426</v>
      </c>
      <c r="F790" s="1" t="s">
        <v>2005</v>
      </c>
      <c r="G790" s="1" t="s">
        <v>3115</v>
      </c>
      <c r="H790" s="1" t="s">
        <v>1224</v>
      </c>
      <c r="I790" s="1" t="s">
        <v>3565</v>
      </c>
      <c r="J790" s="1" t="s">
        <v>8</v>
      </c>
      <c r="K790" s="1" t="s">
        <v>3565</v>
      </c>
      <c r="L790" s="1" t="s">
        <v>8</v>
      </c>
      <c r="M790" s="1" t="s">
        <v>3565</v>
      </c>
      <c r="N790" s="1" t="s">
        <v>8</v>
      </c>
      <c r="O790" s="1" t="s">
        <v>8</v>
      </c>
      <c r="P790" s="1" t="s">
        <v>8</v>
      </c>
      <c r="Q790" s="1" t="s">
        <v>4364</v>
      </c>
      <c r="R790" s="7" t="s">
        <v>3594</v>
      </c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</row>
    <row r="791" spans="1:53" s="8" customFormat="1" ht="51" hidden="1" x14ac:dyDescent="0.25">
      <c r="A791" s="6">
        <v>790</v>
      </c>
      <c r="B791" s="2">
        <v>8640</v>
      </c>
      <c r="C791" s="1" t="s">
        <v>2032</v>
      </c>
      <c r="D791" s="1" t="s">
        <v>81</v>
      </c>
      <c r="E791" s="1" t="s">
        <v>426</v>
      </c>
      <c r="F791" s="1" t="s">
        <v>427</v>
      </c>
      <c r="G791" s="1" t="s">
        <v>3093</v>
      </c>
      <c r="H791" s="1" t="s">
        <v>3353</v>
      </c>
      <c r="I791" s="1" t="s">
        <v>3566</v>
      </c>
      <c r="J791" s="1" t="s">
        <v>3566</v>
      </c>
      <c r="K791" s="1" t="s">
        <v>3566</v>
      </c>
      <c r="L791" s="1" t="s">
        <v>3566</v>
      </c>
      <c r="M791" s="1" t="s">
        <v>3566</v>
      </c>
      <c r="N791" s="1" t="s">
        <v>8</v>
      </c>
      <c r="O791" s="1" t="s">
        <v>8</v>
      </c>
      <c r="P791" s="1" t="s">
        <v>8</v>
      </c>
      <c r="Q791" s="1" t="s">
        <v>4365</v>
      </c>
      <c r="R791" s="7" t="s">
        <v>81</v>
      </c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</row>
    <row r="792" spans="1:53" s="8" customFormat="1" ht="51" hidden="1" x14ac:dyDescent="0.25">
      <c r="A792" s="6">
        <v>791</v>
      </c>
      <c r="B792" s="2">
        <v>8640</v>
      </c>
      <c r="C792" s="1" t="s">
        <v>2033</v>
      </c>
      <c r="D792" s="1" t="s">
        <v>3387</v>
      </c>
      <c r="E792" s="1" t="s">
        <v>426</v>
      </c>
      <c r="F792" s="1" t="s">
        <v>427</v>
      </c>
      <c r="G792" s="1" t="s">
        <v>3093</v>
      </c>
      <c r="H792" s="1" t="s">
        <v>1224</v>
      </c>
      <c r="I792" s="1" t="s">
        <v>3561</v>
      </c>
      <c r="J792" s="1" t="s">
        <v>3561</v>
      </c>
      <c r="K792" s="1" t="s">
        <v>3561</v>
      </c>
      <c r="L792" s="1" t="s">
        <v>3561</v>
      </c>
      <c r="M792" s="1" t="s">
        <v>3561</v>
      </c>
      <c r="N792" s="1" t="s">
        <v>3561</v>
      </c>
      <c r="O792" s="1" t="s">
        <v>8</v>
      </c>
      <c r="P792" s="1" t="s">
        <v>8</v>
      </c>
      <c r="Q792" s="1" t="s">
        <v>3527</v>
      </c>
      <c r="R792" s="7" t="s">
        <v>3594</v>
      </c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</row>
    <row r="793" spans="1:53" s="8" customFormat="1" ht="76.5" hidden="1" x14ac:dyDescent="0.25">
      <c r="A793" s="6">
        <v>792</v>
      </c>
      <c r="B793" s="2">
        <v>8640</v>
      </c>
      <c r="C793" s="1" t="s">
        <v>594</v>
      </c>
      <c r="D793" s="1" t="s">
        <v>3386</v>
      </c>
      <c r="E793" s="1" t="s">
        <v>426</v>
      </c>
      <c r="F793" s="1" t="s">
        <v>595</v>
      </c>
      <c r="G793" s="1" t="s">
        <v>3425</v>
      </c>
      <c r="H793" s="1" t="s">
        <v>1224</v>
      </c>
      <c r="I793" s="1" t="s">
        <v>3563</v>
      </c>
      <c r="J793" s="1" t="s">
        <v>8</v>
      </c>
      <c r="K793" s="1" t="s">
        <v>3563</v>
      </c>
      <c r="L793" s="1" t="s">
        <v>8</v>
      </c>
      <c r="M793" s="1" t="s">
        <v>3563</v>
      </c>
      <c r="N793" s="1" t="s">
        <v>8</v>
      </c>
      <c r="O793" s="1" t="s">
        <v>8</v>
      </c>
      <c r="P793" s="1" t="s">
        <v>8</v>
      </c>
      <c r="Q793" s="1" t="s">
        <v>4366</v>
      </c>
      <c r="R793" s="7" t="s">
        <v>3594</v>
      </c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</row>
    <row r="794" spans="1:53" s="8" customFormat="1" ht="76.5" hidden="1" x14ac:dyDescent="0.25">
      <c r="A794" s="6">
        <v>793</v>
      </c>
      <c r="B794" s="2">
        <v>8640</v>
      </c>
      <c r="C794" s="1" t="s">
        <v>596</v>
      </c>
      <c r="D794" s="1" t="s">
        <v>3387</v>
      </c>
      <c r="E794" s="1" t="s">
        <v>426</v>
      </c>
      <c r="F794" s="1" t="s">
        <v>597</v>
      </c>
      <c r="G794" s="1" t="s">
        <v>3116</v>
      </c>
      <c r="H794" s="1" t="s">
        <v>1224</v>
      </c>
      <c r="I794" s="1" t="s">
        <v>3563</v>
      </c>
      <c r="J794" s="1" t="s">
        <v>8</v>
      </c>
      <c r="K794" s="1" t="s">
        <v>3563</v>
      </c>
      <c r="L794" s="1" t="s">
        <v>8</v>
      </c>
      <c r="M794" s="1" t="s">
        <v>3563</v>
      </c>
      <c r="N794" s="1" t="s">
        <v>8</v>
      </c>
      <c r="O794" s="1" t="s">
        <v>8</v>
      </c>
      <c r="P794" s="1" t="s">
        <v>8</v>
      </c>
      <c r="Q794" s="1" t="s">
        <v>4367</v>
      </c>
      <c r="R794" s="7" t="s">
        <v>3594</v>
      </c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</row>
    <row r="795" spans="1:53" s="8" customFormat="1" ht="89.25" hidden="1" x14ac:dyDescent="0.25">
      <c r="A795" s="6">
        <v>794</v>
      </c>
      <c r="B795" s="2">
        <v>8640</v>
      </c>
      <c r="C795" s="1" t="s">
        <v>2034</v>
      </c>
      <c r="D795" s="1" t="s">
        <v>3386</v>
      </c>
      <c r="E795" s="1" t="s">
        <v>426</v>
      </c>
      <c r="F795" s="1" t="s">
        <v>2035</v>
      </c>
      <c r="G795" s="1" t="s">
        <v>3117</v>
      </c>
      <c r="H795" s="1" t="s">
        <v>1224</v>
      </c>
      <c r="I795" s="1" t="s">
        <v>3563</v>
      </c>
      <c r="J795" s="1" t="s">
        <v>8</v>
      </c>
      <c r="K795" s="1" t="s">
        <v>3563</v>
      </c>
      <c r="L795" s="1" t="s">
        <v>8</v>
      </c>
      <c r="M795" s="1" t="s">
        <v>3563</v>
      </c>
      <c r="N795" s="1" t="s">
        <v>8</v>
      </c>
      <c r="O795" s="1" t="s">
        <v>8</v>
      </c>
      <c r="P795" s="1" t="s">
        <v>8</v>
      </c>
      <c r="Q795" s="1" t="s">
        <v>4368</v>
      </c>
      <c r="R795" s="7" t="s">
        <v>3615</v>
      </c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</row>
    <row r="796" spans="1:53" s="8" customFormat="1" ht="89.25" hidden="1" x14ac:dyDescent="0.25">
      <c r="A796" s="6">
        <v>795</v>
      </c>
      <c r="B796" s="2">
        <v>8640</v>
      </c>
      <c r="C796" s="1" t="s">
        <v>434</v>
      </c>
      <c r="D796" s="1" t="s">
        <v>3386</v>
      </c>
      <c r="E796" s="1" t="s">
        <v>426</v>
      </c>
      <c r="F796" s="1" t="s">
        <v>435</v>
      </c>
      <c r="G796" s="1" t="s">
        <v>3118</v>
      </c>
      <c r="H796" s="1" t="s">
        <v>1224</v>
      </c>
      <c r="I796" s="1" t="s">
        <v>3563</v>
      </c>
      <c r="J796" s="1" t="s">
        <v>8</v>
      </c>
      <c r="K796" s="1" t="s">
        <v>3563</v>
      </c>
      <c r="L796" s="1" t="s">
        <v>8</v>
      </c>
      <c r="M796" s="1" t="s">
        <v>3563</v>
      </c>
      <c r="N796" s="1" t="s">
        <v>8</v>
      </c>
      <c r="O796" s="1" t="s">
        <v>8</v>
      </c>
      <c r="P796" s="1" t="s">
        <v>8</v>
      </c>
      <c r="Q796" s="1" t="s">
        <v>4369</v>
      </c>
      <c r="R796" s="7" t="s">
        <v>3615</v>
      </c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</row>
    <row r="797" spans="1:53" s="8" customFormat="1" ht="51" hidden="1" x14ac:dyDescent="0.25">
      <c r="A797" s="6">
        <v>796</v>
      </c>
      <c r="B797" s="2">
        <v>8640</v>
      </c>
      <c r="C797" s="1" t="s">
        <v>2036</v>
      </c>
      <c r="D797" s="1" t="s">
        <v>3386</v>
      </c>
      <c r="E797" s="1" t="s">
        <v>426</v>
      </c>
      <c r="F797" s="1" t="s">
        <v>427</v>
      </c>
      <c r="G797" s="1" t="s">
        <v>3119</v>
      </c>
      <c r="H797" s="1" t="s">
        <v>1224</v>
      </c>
      <c r="I797" s="1" t="s">
        <v>5068</v>
      </c>
      <c r="J797" s="1" t="s">
        <v>8</v>
      </c>
      <c r="K797" s="1" t="s">
        <v>5068</v>
      </c>
      <c r="L797" s="1" t="s">
        <v>8</v>
      </c>
      <c r="M797" s="1" t="s">
        <v>5068</v>
      </c>
      <c r="N797" s="1" t="s">
        <v>8</v>
      </c>
      <c r="O797" s="1" t="s">
        <v>3574</v>
      </c>
      <c r="P797" s="1" t="s">
        <v>8</v>
      </c>
      <c r="Q797" s="1" t="s">
        <v>4370</v>
      </c>
      <c r="R797" s="7" t="s">
        <v>3594</v>
      </c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</row>
    <row r="798" spans="1:53" s="8" customFormat="1" ht="51" hidden="1" x14ac:dyDescent="0.25">
      <c r="A798" s="6">
        <v>797</v>
      </c>
      <c r="B798" s="2">
        <v>8640</v>
      </c>
      <c r="C798" s="1" t="s">
        <v>2037</v>
      </c>
      <c r="D798" s="1" t="s">
        <v>3387</v>
      </c>
      <c r="E798" s="1" t="s">
        <v>426</v>
      </c>
      <c r="F798" s="1" t="s">
        <v>2038</v>
      </c>
      <c r="G798" s="1" t="s">
        <v>3120</v>
      </c>
      <c r="H798" s="1" t="s">
        <v>1224</v>
      </c>
      <c r="I798" s="1" t="s">
        <v>3563</v>
      </c>
      <c r="J798" s="1" t="s">
        <v>8</v>
      </c>
      <c r="K798" s="1" t="s">
        <v>3563</v>
      </c>
      <c r="L798" s="1" t="s">
        <v>8</v>
      </c>
      <c r="M798" s="1" t="s">
        <v>3563</v>
      </c>
      <c r="N798" s="1" t="s">
        <v>8</v>
      </c>
      <c r="O798" s="1" t="s">
        <v>8</v>
      </c>
      <c r="P798" s="1" t="s">
        <v>8</v>
      </c>
      <c r="Q798" s="1" t="s">
        <v>4371</v>
      </c>
      <c r="R798" s="7" t="s">
        <v>3594</v>
      </c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</row>
    <row r="799" spans="1:53" s="8" customFormat="1" ht="51" hidden="1" x14ac:dyDescent="0.25">
      <c r="A799" s="6">
        <v>798</v>
      </c>
      <c r="B799" s="2">
        <v>8640</v>
      </c>
      <c r="C799" s="1" t="s">
        <v>2039</v>
      </c>
      <c r="D799" s="1" t="s">
        <v>3386</v>
      </c>
      <c r="E799" s="1" t="s">
        <v>426</v>
      </c>
      <c r="F799" s="1" t="s">
        <v>427</v>
      </c>
      <c r="G799" s="1" t="s">
        <v>3121</v>
      </c>
      <c r="H799" s="1" t="s">
        <v>1224</v>
      </c>
      <c r="I799" s="1" t="s">
        <v>3561</v>
      </c>
      <c r="J799" s="1" t="s">
        <v>8</v>
      </c>
      <c r="K799" s="1" t="s">
        <v>8</v>
      </c>
      <c r="L799" s="1" t="s">
        <v>8</v>
      </c>
      <c r="M799" s="1" t="s">
        <v>8</v>
      </c>
      <c r="N799" s="1" t="s">
        <v>8</v>
      </c>
      <c r="O799" s="1" t="s">
        <v>8</v>
      </c>
      <c r="P799" s="1" t="s">
        <v>8</v>
      </c>
      <c r="Q799" s="1" t="s">
        <v>4372</v>
      </c>
      <c r="R799" s="7" t="s">
        <v>3594</v>
      </c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</row>
    <row r="800" spans="1:53" s="8" customFormat="1" ht="63.75" hidden="1" x14ac:dyDescent="0.25">
      <c r="A800" s="6">
        <v>799</v>
      </c>
      <c r="B800" s="2">
        <v>8640</v>
      </c>
      <c r="C800" s="1" t="s">
        <v>436</v>
      </c>
      <c r="D800" s="1" t="s">
        <v>3386</v>
      </c>
      <c r="E800" s="1" t="s">
        <v>426</v>
      </c>
      <c r="F800" s="1" t="s">
        <v>427</v>
      </c>
      <c r="G800" s="1" t="s">
        <v>3122</v>
      </c>
      <c r="H800" s="1" t="s">
        <v>1224</v>
      </c>
      <c r="I800" s="1" t="s">
        <v>5068</v>
      </c>
      <c r="J800" s="1" t="s">
        <v>8</v>
      </c>
      <c r="K800" s="1" t="s">
        <v>5068</v>
      </c>
      <c r="L800" s="1" t="s">
        <v>8</v>
      </c>
      <c r="M800" s="1" t="s">
        <v>5068</v>
      </c>
      <c r="N800" s="1" t="s">
        <v>8</v>
      </c>
      <c r="O800" s="1" t="s">
        <v>8</v>
      </c>
      <c r="P800" s="1" t="s">
        <v>8</v>
      </c>
      <c r="Q800" s="1" t="s">
        <v>4373</v>
      </c>
      <c r="R800" s="7" t="s">
        <v>3594</v>
      </c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</row>
    <row r="801" spans="1:53" s="8" customFormat="1" ht="63.75" hidden="1" x14ac:dyDescent="0.25">
      <c r="A801" s="6">
        <v>800</v>
      </c>
      <c r="B801" s="2">
        <v>8640</v>
      </c>
      <c r="C801" s="1" t="s">
        <v>2040</v>
      </c>
      <c r="D801" s="1" t="s">
        <v>3386</v>
      </c>
      <c r="E801" s="1" t="s">
        <v>426</v>
      </c>
      <c r="F801" s="1" t="s">
        <v>427</v>
      </c>
      <c r="G801" s="1" t="s">
        <v>3123</v>
      </c>
      <c r="H801" s="1" t="s">
        <v>1224</v>
      </c>
      <c r="I801" s="1" t="s">
        <v>8</v>
      </c>
      <c r="J801" s="1" t="s">
        <v>8</v>
      </c>
      <c r="K801" s="1" t="s">
        <v>8</v>
      </c>
      <c r="L801" s="1" t="s">
        <v>8</v>
      </c>
      <c r="M801" s="1" t="s">
        <v>8</v>
      </c>
      <c r="N801" s="1" t="s">
        <v>8</v>
      </c>
      <c r="O801" s="1" t="s">
        <v>8</v>
      </c>
      <c r="P801" s="1" t="s">
        <v>8</v>
      </c>
      <c r="Q801" s="1" t="s">
        <v>4374</v>
      </c>
      <c r="R801" s="7" t="s">
        <v>3594</v>
      </c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</row>
    <row r="802" spans="1:53" s="8" customFormat="1" ht="89.25" hidden="1" x14ac:dyDescent="0.25">
      <c r="A802" s="6">
        <v>801</v>
      </c>
      <c r="B802" s="2">
        <v>8640</v>
      </c>
      <c r="C802" s="1" t="s">
        <v>2041</v>
      </c>
      <c r="D802" s="1" t="s">
        <v>3386</v>
      </c>
      <c r="E802" s="1" t="s">
        <v>426</v>
      </c>
      <c r="F802" s="1" t="s">
        <v>427</v>
      </c>
      <c r="G802" s="1" t="s">
        <v>3124</v>
      </c>
      <c r="H802" s="1" t="s">
        <v>1224</v>
      </c>
      <c r="I802" s="1" t="s">
        <v>8</v>
      </c>
      <c r="J802" s="1" t="s">
        <v>8</v>
      </c>
      <c r="K802" s="1" t="s">
        <v>8</v>
      </c>
      <c r="L802" s="1" t="s">
        <v>8</v>
      </c>
      <c r="M802" s="1" t="s">
        <v>8</v>
      </c>
      <c r="N802" s="1" t="s">
        <v>8</v>
      </c>
      <c r="O802" s="1" t="s">
        <v>8</v>
      </c>
      <c r="P802" s="1" t="s">
        <v>8</v>
      </c>
      <c r="Q802" s="1" t="s">
        <v>4375</v>
      </c>
      <c r="R802" s="7" t="s">
        <v>3594</v>
      </c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</row>
    <row r="803" spans="1:53" s="8" customFormat="1" ht="51" hidden="1" x14ac:dyDescent="0.25">
      <c r="A803" s="6">
        <v>802</v>
      </c>
      <c r="B803" s="2">
        <v>8640</v>
      </c>
      <c r="C803" s="1" t="s">
        <v>598</v>
      </c>
      <c r="D803" s="1" t="s">
        <v>3386</v>
      </c>
      <c r="E803" s="1" t="s">
        <v>426</v>
      </c>
      <c r="F803" s="1" t="s">
        <v>427</v>
      </c>
      <c r="G803" s="1" t="s">
        <v>3125</v>
      </c>
      <c r="H803" s="1" t="s">
        <v>1224</v>
      </c>
      <c r="I803" s="1" t="s">
        <v>5069</v>
      </c>
      <c r="J803" s="1" t="s">
        <v>8</v>
      </c>
      <c r="K803" s="1" t="s">
        <v>5069</v>
      </c>
      <c r="L803" s="1" t="s">
        <v>8</v>
      </c>
      <c r="M803" s="1" t="s">
        <v>5069</v>
      </c>
      <c r="N803" s="1" t="s">
        <v>8</v>
      </c>
      <c r="O803" s="1" t="s">
        <v>8</v>
      </c>
      <c r="P803" s="1" t="s">
        <v>8</v>
      </c>
      <c r="Q803" s="1" t="s">
        <v>4376</v>
      </c>
      <c r="R803" s="7" t="s">
        <v>3594</v>
      </c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</row>
    <row r="804" spans="1:53" s="8" customFormat="1" ht="63.75" hidden="1" x14ac:dyDescent="0.25">
      <c r="A804" s="6">
        <v>803</v>
      </c>
      <c r="B804" s="2">
        <v>8640</v>
      </c>
      <c r="C804" s="1" t="s">
        <v>2042</v>
      </c>
      <c r="D804" s="1" t="s">
        <v>3386</v>
      </c>
      <c r="E804" s="1" t="s">
        <v>426</v>
      </c>
      <c r="F804" s="1" t="s">
        <v>427</v>
      </c>
      <c r="G804" s="1" t="s">
        <v>3126</v>
      </c>
      <c r="H804" s="1" t="s">
        <v>1224</v>
      </c>
      <c r="I804" s="1" t="s">
        <v>8</v>
      </c>
      <c r="J804" s="1" t="s">
        <v>8</v>
      </c>
      <c r="K804" s="1" t="s">
        <v>8</v>
      </c>
      <c r="L804" s="1" t="s">
        <v>8</v>
      </c>
      <c r="M804" s="1" t="s">
        <v>8</v>
      </c>
      <c r="N804" s="1" t="s">
        <v>8</v>
      </c>
      <c r="O804" s="1" t="s">
        <v>8</v>
      </c>
      <c r="P804" s="1" t="s">
        <v>8</v>
      </c>
      <c r="Q804" s="1" t="s">
        <v>4377</v>
      </c>
      <c r="R804" s="7" t="s">
        <v>3594</v>
      </c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</row>
    <row r="805" spans="1:53" s="8" customFormat="1" ht="51" hidden="1" x14ac:dyDescent="0.25">
      <c r="A805" s="6">
        <v>804</v>
      </c>
      <c r="B805" s="2">
        <v>8640</v>
      </c>
      <c r="C805" s="1" t="s">
        <v>2043</v>
      </c>
      <c r="D805" s="1" t="s">
        <v>3386</v>
      </c>
      <c r="E805" s="1" t="s">
        <v>426</v>
      </c>
      <c r="F805" s="1" t="s">
        <v>427</v>
      </c>
      <c r="G805" s="1" t="s">
        <v>3127</v>
      </c>
      <c r="H805" s="1" t="s">
        <v>1224</v>
      </c>
      <c r="I805" s="1" t="s">
        <v>8</v>
      </c>
      <c r="J805" s="1" t="s">
        <v>8</v>
      </c>
      <c r="K805" s="1" t="s">
        <v>8</v>
      </c>
      <c r="L805" s="1" t="s">
        <v>8</v>
      </c>
      <c r="M805" s="1" t="s">
        <v>8</v>
      </c>
      <c r="N805" s="1" t="s">
        <v>8</v>
      </c>
      <c r="O805" s="1" t="s">
        <v>8</v>
      </c>
      <c r="P805" s="1" t="s">
        <v>8</v>
      </c>
      <c r="Q805" s="1" t="s">
        <v>4378</v>
      </c>
      <c r="R805" s="7" t="s">
        <v>3594</v>
      </c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</row>
    <row r="806" spans="1:53" s="8" customFormat="1" ht="51" hidden="1" x14ac:dyDescent="0.25">
      <c r="A806" s="6">
        <v>805</v>
      </c>
      <c r="B806" s="2">
        <v>8640</v>
      </c>
      <c r="C806" s="1" t="s">
        <v>2044</v>
      </c>
      <c r="D806" s="1" t="s">
        <v>3386</v>
      </c>
      <c r="E806" s="1" t="s">
        <v>426</v>
      </c>
      <c r="F806" s="1" t="s">
        <v>427</v>
      </c>
      <c r="G806" s="1" t="s">
        <v>3128</v>
      </c>
      <c r="H806" s="1" t="s">
        <v>1224</v>
      </c>
      <c r="I806" s="1" t="s">
        <v>8</v>
      </c>
      <c r="J806" s="1" t="s">
        <v>8</v>
      </c>
      <c r="K806" s="1" t="s">
        <v>8</v>
      </c>
      <c r="L806" s="1" t="s">
        <v>8</v>
      </c>
      <c r="M806" s="1" t="s">
        <v>8</v>
      </c>
      <c r="N806" s="1" t="s">
        <v>8</v>
      </c>
      <c r="O806" s="1" t="s">
        <v>8</v>
      </c>
      <c r="P806" s="1" t="s">
        <v>8</v>
      </c>
      <c r="Q806" s="1" t="s">
        <v>4379</v>
      </c>
      <c r="R806" s="7" t="s">
        <v>3594</v>
      </c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</row>
    <row r="807" spans="1:53" s="8" customFormat="1" ht="63.75" hidden="1" x14ac:dyDescent="0.25">
      <c r="A807" s="6">
        <v>806</v>
      </c>
      <c r="B807" s="2">
        <v>8640</v>
      </c>
      <c r="C807" s="1" t="s">
        <v>2045</v>
      </c>
      <c r="D807" s="1" t="s">
        <v>3386</v>
      </c>
      <c r="E807" s="1" t="s">
        <v>426</v>
      </c>
      <c r="F807" s="1" t="s">
        <v>427</v>
      </c>
      <c r="G807" s="1" t="s">
        <v>3129</v>
      </c>
      <c r="H807" s="1" t="s">
        <v>1224</v>
      </c>
      <c r="I807" s="1" t="s">
        <v>8</v>
      </c>
      <c r="J807" s="1" t="s">
        <v>8</v>
      </c>
      <c r="K807" s="1" t="s">
        <v>8</v>
      </c>
      <c r="L807" s="1" t="s">
        <v>8</v>
      </c>
      <c r="M807" s="1" t="s">
        <v>8</v>
      </c>
      <c r="N807" s="1" t="s">
        <v>8</v>
      </c>
      <c r="O807" s="1" t="s">
        <v>8</v>
      </c>
      <c r="P807" s="1" t="s">
        <v>8</v>
      </c>
      <c r="Q807" s="1" t="s">
        <v>4380</v>
      </c>
      <c r="R807" s="7" t="s">
        <v>3594</v>
      </c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</row>
    <row r="808" spans="1:53" s="8" customFormat="1" ht="51" hidden="1" x14ac:dyDescent="0.25">
      <c r="A808" s="6">
        <v>807</v>
      </c>
      <c r="B808" s="2">
        <v>8640</v>
      </c>
      <c r="C808" s="1" t="s">
        <v>2046</v>
      </c>
      <c r="D808" s="1" t="s">
        <v>3386</v>
      </c>
      <c r="E808" s="1" t="s">
        <v>426</v>
      </c>
      <c r="F808" s="1" t="s">
        <v>427</v>
      </c>
      <c r="G808" s="1" t="s">
        <v>3130</v>
      </c>
      <c r="H808" s="1" t="s">
        <v>1224</v>
      </c>
      <c r="I808" s="1" t="s">
        <v>8</v>
      </c>
      <c r="J808" s="1" t="s">
        <v>8</v>
      </c>
      <c r="K808" s="1" t="s">
        <v>8</v>
      </c>
      <c r="L808" s="1" t="s">
        <v>8</v>
      </c>
      <c r="M808" s="1" t="s">
        <v>8</v>
      </c>
      <c r="N808" s="1" t="s">
        <v>8</v>
      </c>
      <c r="O808" s="1" t="s">
        <v>8</v>
      </c>
      <c r="P808" s="1" t="s">
        <v>8</v>
      </c>
      <c r="Q808" s="1" t="s">
        <v>4381</v>
      </c>
      <c r="R808" s="7" t="s">
        <v>3594</v>
      </c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</row>
    <row r="809" spans="1:53" s="8" customFormat="1" ht="51" hidden="1" x14ac:dyDescent="0.25">
      <c r="A809" s="6">
        <v>808</v>
      </c>
      <c r="B809" s="2">
        <v>8640</v>
      </c>
      <c r="C809" s="1" t="s">
        <v>599</v>
      </c>
      <c r="D809" s="1" t="s">
        <v>3386</v>
      </c>
      <c r="E809" s="1" t="s">
        <v>426</v>
      </c>
      <c r="F809" s="1" t="s">
        <v>427</v>
      </c>
      <c r="G809" s="1" t="s">
        <v>3131</v>
      </c>
      <c r="H809" s="1" t="s">
        <v>1224</v>
      </c>
      <c r="I809" s="1" t="s">
        <v>8</v>
      </c>
      <c r="J809" s="1" t="s">
        <v>8</v>
      </c>
      <c r="K809" s="1" t="s">
        <v>8</v>
      </c>
      <c r="L809" s="1" t="s">
        <v>8</v>
      </c>
      <c r="M809" s="1" t="s">
        <v>8</v>
      </c>
      <c r="N809" s="1" t="s">
        <v>8</v>
      </c>
      <c r="O809" s="1" t="s">
        <v>8</v>
      </c>
      <c r="P809" s="1" t="s">
        <v>8</v>
      </c>
      <c r="Q809" s="1" t="s">
        <v>4382</v>
      </c>
      <c r="R809" s="7" t="s">
        <v>3594</v>
      </c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</row>
    <row r="810" spans="1:53" s="8" customFormat="1" ht="89.25" hidden="1" x14ac:dyDescent="0.25">
      <c r="A810" s="6">
        <v>809</v>
      </c>
      <c r="B810" s="2">
        <v>8640</v>
      </c>
      <c r="C810" s="1" t="s">
        <v>2047</v>
      </c>
      <c r="D810" s="1" t="s">
        <v>3386</v>
      </c>
      <c r="E810" s="1" t="s">
        <v>426</v>
      </c>
      <c r="F810" s="1" t="s">
        <v>2048</v>
      </c>
      <c r="G810" s="1" t="s">
        <v>3132</v>
      </c>
      <c r="H810" s="1" t="s">
        <v>1224</v>
      </c>
      <c r="I810" s="1" t="s">
        <v>3563</v>
      </c>
      <c r="J810" s="1" t="s">
        <v>8</v>
      </c>
      <c r="K810" s="1" t="s">
        <v>8</v>
      </c>
      <c r="L810" s="1" t="s">
        <v>8</v>
      </c>
      <c r="M810" s="1" t="s">
        <v>8</v>
      </c>
      <c r="N810" s="1" t="s">
        <v>8</v>
      </c>
      <c r="O810" s="1" t="s">
        <v>8</v>
      </c>
      <c r="P810" s="1" t="s">
        <v>8</v>
      </c>
      <c r="Q810" s="1" t="s">
        <v>4383</v>
      </c>
      <c r="R810" s="7" t="s">
        <v>3615</v>
      </c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</row>
    <row r="811" spans="1:53" s="8" customFormat="1" ht="89.25" hidden="1" x14ac:dyDescent="0.25">
      <c r="A811" s="6">
        <v>810</v>
      </c>
      <c r="B811" s="2">
        <v>8640</v>
      </c>
      <c r="C811" s="1" t="s">
        <v>2049</v>
      </c>
      <c r="D811" s="1" t="s">
        <v>3386</v>
      </c>
      <c r="E811" s="1" t="s">
        <v>426</v>
      </c>
      <c r="F811" s="1" t="s">
        <v>3176</v>
      </c>
      <c r="G811" s="1" t="s">
        <v>3426</v>
      </c>
      <c r="H811" s="1" t="s">
        <v>1224</v>
      </c>
      <c r="I811" s="1" t="s">
        <v>3563</v>
      </c>
      <c r="J811" s="1" t="s">
        <v>8</v>
      </c>
      <c r="K811" s="1" t="s">
        <v>3563</v>
      </c>
      <c r="L811" s="1" t="s">
        <v>8</v>
      </c>
      <c r="M811" s="1" t="s">
        <v>3563</v>
      </c>
      <c r="N811" s="1" t="s">
        <v>8</v>
      </c>
      <c r="O811" s="1" t="s">
        <v>8</v>
      </c>
      <c r="P811" s="1" t="s">
        <v>8</v>
      </c>
      <c r="Q811" s="1" t="s">
        <v>4384</v>
      </c>
      <c r="R811" s="7" t="s">
        <v>3594</v>
      </c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</row>
    <row r="812" spans="1:53" s="8" customFormat="1" ht="76.5" hidden="1" x14ac:dyDescent="0.25">
      <c r="A812" s="6">
        <v>811</v>
      </c>
      <c r="B812" s="2">
        <v>8640</v>
      </c>
      <c r="C812" s="1" t="s">
        <v>2050</v>
      </c>
      <c r="D812" s="1" t="s">
        <v>3386</v>
      </c>
      <c r="E812" s="1" t="s">
        <v>426</v>
      </c>
      <c r="F812" s="1" t="s">
        <v>2051</v>
      </c>
      <c r="G812" s="1" t="s">
        <v>3133</v>
      </c>
      <c r="H812" s="1" t="s">
        <v>1224</v>
      </c>
      <c r="I812" s="1" t="s">
        <v>3563</v>
      </c>
      <c r="J812" s="1" t="s">
        <v>8</v>
      </c>
      <c r="K812" s="1" t="s">
        <v>3563</v>
      </c>
      <c r="L812" s="1" t="s">
        <v>8</v>
      </c>
      <c r="M812" s="1" t="s">
        <v>3563</v>
      </c>
      <c r="N812" s="1" t="s">
        <v>8</v>
      </c>
      <c r="O812" s="1" t="s">
        <v>8</v>
      </c>
      <c r="P812" s="1" t="s">
        <v>8</v>
      </c>
      <c r="Q812" s="1" t="s">
        <v>4385</v>
      </c>
      <c r="R812" s="7" t="s">
        <v>3615</v>
      </c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</row>
    <row r="813" spans="1:53" s="8" customFormat="1" ht="63.75" hidden="1" x14ac:dyDescent="0.25">
      <c r="A813" s="6">
        <v>812</v>
      </c>
      <c r="B813" s="2">
        <v>8640</v>
      </c>
      <c r="C813" s="1" t="s">
        <v>3166</v>
      </c>
      <c r="D813" s="1" t="s">
        <v>2272</v>
      </c>
      <c r="E813" s="1" t="s">
        <v>426</v>
      </c>
      <c r="F813" s="1" t="s">
        <v>427</v>
      </c>
      <c r="G813" s="1" t="s">
        <v>3146</v>
      </c>
      <c r="H813" s="1" t="s">
        <v>2052</v>
      </c>
      <c r="I813" s="1" t="s">
        <v>5070</v>
      </c>
      <c r="J813" s="1" t="s">
        <v>5071</v>
      </c>
      <c r="K813" s="1" t="s">
        <v>5072</v>
      </c>
      <c r="L813" s="1" t="s">
        <v>5073</v>
      </c>
      <c r="M813" s="1" t="s">
        <v>3567</v>
      </c>
      <c r="N813" s="1" t="s">
        <v>8</v>
      </c>
      <c r="O813" s="1" t="s">
        <v>8</v>
      </c>
      <c r="P813" s="1" t="s">
        <v>8</v>
      </c>
      <c r="Q813" s="1" t="s">
        <v>4386</v>
      </c>
      <c r="R813" s="7" t="s">
        <v>3998</v>
      </c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</row>
    <row r="814" spans="1:53" s="8" customFormat="1" ht="63.75" hidden="1" x14ac:dyDescent="0.25">
      <c r="A814" s="6">
        <v>813</v>
      </c>
      <c r="B814" s="2">
        <v>8640</v>
      </c>
      <c r="C814" s="1" t="s">
        <v>3167</v>
      </c>
      <c r="D814" s="1" t="s">
        <v>2272</v>
      </c>
      <c r="E814" s="1" t="s">
        <v>426</v>
      </c>
      <c r="F814" s="1" t="s">
        <v>427</v>
      </c>
      <c r="G814" s="1" t="s">
        <v>3146</v>
      </c>
      <c r="H814" s="1" t="s">
        <v>2053</v>
      </c>
      <c r="I814" s="1" t="s">
        <v>5073</v>
      </c>
      <c r="J814" s="1" t="s">
        <v>5071</v>
      </c>
      <c r="K814" s="1" t="s">
        <v>3567</v>
      </c>
      <c r="L814" s="1" t="s">
        <v>5074</v>
      </c>
      <c r="M814" s="1" t="s">
        <v>3568</v>
      </c>
      <c r="N814" s="1" t="s">
        <v>8</v>
      </c>
      <c r="O814" s="1" t="s">
        <v>8</v>
      </c>
      <c r="P814" s="1" t="s">
        <v>8</v>
      </c>
      <c r="Q814" s="1" t="s">
        <v>4387</v>
      </c>
      <c r="R814" s="7" t="s">
        <v>3998</v>
      </c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</row>
    <row r="815" spans="1:53" s="8" customFormat="1" ht="63.75" hidden="1" x14ac:dyDescent="0.25">
      <c r="A815" s="6">
        <v>814</v>
      </c>
      <c r="B815" s="2">
        <v>8640</v>
      </c>
      <c r="C815" s="1" t="s">
        <v>3168</v>
      </c>
      <c r="D815" s="1" t="s">
        <v>2272</v>
      </c>
      <c r="E815" s="1" t="s">
        <v>426</v>
      </c>
      <c r="F815" s="1" t="s">
        <v>439</v>
      </c>
      <c r="G815" s="1" t="s">
        <v>3134</v>
      </c>
      <c r="H815" s="1" t="s">
        <v>2054</v>
      </c>
      <c r="I815" s="1" t="s">
        <v>3573</v>
      </c>
      <c r="J815" s="1" t="s">
        <v>5075</v>
      </c>
      <c r="K815" s="1" t="s">
        <v>5075</v>
      </c>
      <c r="L815" s="1" t="s">
        <v>5076</v>
      </c>
      <c r="M815" s="1" t="s">
        <v>5075</v>
      </c>
      <c r="N815" s="1" t="s">
        <v>8</v>
      </c>
      <c r="O815" s="1" t="s">
        <v>8</v>
      </c>
      <c r="P815" s="1" t="s">
        <v>5077</v>
      </c>
      <c r="Q815" s="1" t="s">
        <v>4388</v>
      </c>
      <c r="R815" s="7" t="s">
        <v>3998</v>
      </c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</row>
    <row r="816" spans="1:53" s="8" customFormat="1" ht="63.75" hidden="1" x14ac:dyDescent="0.25">
      <c r="A816" s="6">
        <v>815</v>
      </c>
      <c r="B816" s="2">
        <v>8640</v>
      </c>
      <c r="C816" s="1" t="s">
        <v>3169</v>
      </c>
      <c r="D816" s="1" t="s">
        <v>2272</v>
      </c>
      <c r="E816" s="1" t="s">
        <v>426</v>
      </c>
      <c r="F816" s="1" t="s">
        <v>427</v>
      </c>
      <c r="G816" s="1" t="s">
        <v>3146</v>
      </c>
      <c r="H816" s="1" t="s">
        <v>2055</v>
      </c>
      <c r="I816" s="1" t="s">
        <v>5072</v>
      </c>
      <c r="J816" s="1" t="s">
        <v>5078</v>
      </c>
      <c r="K816" s="1" t="s">
        <v>5079</v>
      </c>
      <c r="L816" s="1" t="s">
        <v>5080</v>
      </c>
      <c r="M816" s="1" t="s">
        <v>5081</v>
      </c>
      <c r="N816" s="1" t="s">
        <v>8</v>
      </c>
      <c r="O816" s="1" t="s">
        <v>8</v>
      </c>
      <c r="P816" s="1" t="s">
        <v>8</v>
      </c>
      <c r="Q816" s="1" t="s">
        <v>4389</v>
      </c>
      <c r="R816" s="7" t="s">
        <v>3998</v>
      </c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</row>
    <row r="817" spans="1:53" s="8" customFormat="1" ht="51" hidden="1" x14ac:dyDescent="0.25">
      <c r="A817" s="6">
        <v>816</v>
      </c>
      <c r="B817" s="2">
        <v>8640</v>
      </c>
      <c r="C817" s="1" t="s">
        <v>3170</v>
      </c>
      <c r="D817" s="1" t="s">
        <v>2272</v>
      </c>
      <c r="E817" s="1" t="s">
        <v>426</v>
      </c>
      <c r="F817" s="1" t="s">
        <v>433</v>
      </c>
      <c r="G817" s="1" t="s">
        <v>3135</v>
      </c>
      <c r="H817" s="1" t="s">
        <v>2056</v>
      </c>
      <c r="I817" s="1" t="s">
        <v>3572</v>
      </c>
      <c r="J817" s="1" t="s">
        <v>3572</v>
      </c>
      <c r="K817" s="1" t="s">
        <v>5082</v>
      </c>
      <c r="L817" s="1" t="s">
        <v>5083</v>
      </c>
      <c r="M817" s="1" t="s">
        <v>5084</v>
      </c>
      <c r="N817" s="1" t="s">
        <v>8</v>
      </c>
      <c r="O817" s="1" t="s">
        <v>8</v>
      </c>
      <c r="P817" s="1" t="s">
        <v>5085</v>
      </c>
      <c r="Q817" s="1" t="s">
        <v>4390</v>
      </c>
      <c r="R817" s="7" t="s">
        <v>3998</v>
      </c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</row>
    <row r="818" spans="1:53" s="10" customFormat="1" ht="63.75" hidden="1" x14ac:dyDescent="0.25">
      <c r="A818" s="6">
        <v>817</v>
      </c>
      <c r="B818" s="2">
        <v>8640</v>
      </c>
      <c r="C818" s="1" t="s">
        <v>3171</v>
      </c>
      <c r="D818" s="1" t="s">
        <v>2272</v>
      </c>
      <c r="E818" s="1" t="s">
        <v>426</v>
      </c>
      <c r="F818" s="1" t="s">
        <v>2005</v>
      </c>
      <c r="G818" s="1" t="s">
        <v>3354</v>
      </c>
      <c r="H818" s="1" t="s">
        <v>2057</v>
      </c>
      <c r="I818" s="1" t="s">
        <v>3571</v>
      </c>
      <c r="J818" s="1" t="s">
        <v>3567</v>
      </c>
      <c r="K818" s="1" t="s">
        <v>5086</v>
      </c>
      <c r="L818" s="1" t="s">
        <v>5087</v>
      </c>
      <c r="M818" s="1" t="s">
        <v>5088</v>
      </c>
      <c r="N818" s="1" t="s">
        <v>8</v>
      </c>
      <c r="O818" s="1" t="s">
        <v>8</v>
      </c>
      <c r="P818" s="1" t="s">
        <v>5085</v>
      </c>
      <c r="Q818" s="1" t="s">
        <v>4391</v>
      </c>
      <c r="R818" s="7" t="s">
        <v>3998</v>
      </c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</row>
    <row r="819" spans="1:53" s="10" customFormat="1" ht="63.75" hidden="1" x14ac:dyDescent="0.25">
      <c r="A819" s="6">
        <v>818</v>
      </c>
      <c r="B819" s="2">
        <v>8640</v>
      </c>
      <c r="C819" s="1" t="s">
        <v>3172</v>
      </c>
      <c r="D819" s="1" t="s">
        <v>2272</v>
      </c>
      <c r="E819" s="1" t="s">
        <v>426</v>
      </c>
      <c r="F819" s="1" t="s">
        <v>429</v>
      </c>
      <c r="G819" s="1" t="s">
        <v>3355</v>
      </c>
      <c r="H819" s="1" t="s">
        <v>2058</v>
      </c>
      <c r="I819" s="1" t="s">
        <v>3570</v>
      </c>
      <c r="J819" s="1" t="s">
        <v>5089</v>
      </c>
      <c r="K819" s="1" t="s">
        <v>5089</v>
      </c>
      <c r="L819" s="1" t="s">
        <v>5090</v>
      </c>
      <c r="M819" s="1" t="s">
        <v>5091</v>
      </c>
      <c r="N819" s="1" t="s">
        <v>8</v>
      </c>
      <c r="O819" s="1" t="s">
        <v>8</v>
      </c>
      <c r="P819" s="1" t="s">
        <v>5085</v>
      </c>
      <c r="Q819" s="1" t="s">
        <v>4392</v>
      </c>
      <c r="R819" s="7" t="s">
        <v>3998</v>
      </c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</row>
    <row r="820" spans="1:53" s="10" customFormat="1" ht="76.5" hidden="1" x14ac:dyDescent="0.25">
      <c r="A820" s="6">
        <v>819</v>
      </c>
      <c r="B820" s="2">
        <v>8640</v>
      </c>
      <c r="C820" s="1" t="s">
        <v>2059</v>
      </c>
      <c r="D820" s="1" t="s">
        <v>3386</v>
      </c>
      <c r="E820" s="1" t="s">
        <v>426</v>
      </c>
      <c r="F820" s="1" t="s">
        <v>2060</v>
      </c>
      <c r="G820" s="1" t="s">
        <v>3136</v>
      </c>
      <c r="H820" s="1" t="s">
        <v>1224</v>
      </c>
      <c r="I820" s="1" t="s">
        <v>8</v>
      </c>
      <c r="J820" s="1" t="s">
        <v>4942</v>
      </c>
      <c r="K820" s="1" t="s">
        <v>8</v>
      </c>
      <c r="L820" s="1" t="s">
        <v>4942</v>
      </c>
      <c r="M820" s="1" t="s">
        <v>8</v>
      </c>
      <c r="N820" s="1" t="s">
        <v>8</v>
      </c>
      <c r="O820" s="1" t="s">
        <v>8</v>
      </c>
      <c r="P820" s="1" t="s">
        <v>8</v>
      </c>
      <c r="Q820" s="1" t="s">
        <v>4393</v>
      </c>
      <c r="R820" s="7" t="s">
        <v>3615</v>
      </c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</row>
    <row r="821" spans="1:53" s="10" customFormat="1" ht="89.25" hidden="1" x14ac:dyDescent="0.25">
      <c r="A821" s="6">
        <v>820</v>
      </c>
      <c r="B821" s="2">
        <v>8640</v>
      </c>
      <c r="C821" s="1" t="s">
        <v>2061</v>
      </c>
      <c r="D821" s="1" t="s">
        <v>3386</v>
      </c>
      <c r="E821" s="1" t="s">
        <v>426</v>
      </c>
      <c r="F821" s="1" t="s">
        <v>2062</v>
      </c>
      <c r="G821" s="1" t="s">
        <v>3137</v>
      </c>
      <c r="H821" s="1" t="s">
        <v>1224</v>
      </c>
      <c r="I821" s="1" t="s">
        <v>8</v>
      </c>
      <c r="J821" s="1" t="s">
        <v>8</v>
      </c>
      <c r="K821" s="1" t="s">
        <v>3563</v>
      </c>
      <c r="L821" s="1" t="s">
        <v>8</v>
      </c>
      <c r="M821" s="1" t="s">
        <v>3563</v>
      </c>
      <c r="N821" s="1" t="s">
        <v>8</v>
      </c>
      <c r="O821" s="1" t="s">
        <v>8</v>
      </c>
      <c r="P821" s="1" t="s">
        <v>8</v>
      </c>
      <c r="Q821" s="1" t="s">
        <v>4394</v>
      </c>
      <c r="R821" s="7" t="s">
        <v>3615</v>
      </c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</row>
    <row r="822" spans="1:53" s="10" customFormat="1" ht="89.25" hidden="1" x14ac:dyDescent="0.25">
      <c r="A822" s="6">
        <v>821</v>
      </c>
      <c r="B822" s="2">
        <v>8640</v>
      </c>
      <c r="C822" s="1" t="s">
        <v>2063</v>
      </c>
      <c r="D822" s="1" t="s">
        <v>3386</v>
      </c>
      <c r="E822" s="1" t="s">
        <v>426</v>
      </c>
      <c r="F822" s="1" t="s">
        <v>2064</v>
      </c>
      <c r="G822" s="1" t="s">
        <v>3427</v>
      </c>
      <c r="H822" s="1" t="s">
        <v>1224</v>
      </c>
      <c r="I822" s="1" t="s">
        <v>8</v>
      </c>
      <c r="J822" s="1" t="s">
        <v>8</v>
      </c>
      <c r="K822" s="1" t="s">
        <v>8</v>
      </c>
      <c r="L822" s="1" t="s">
        <v>8</v>
      </c>
      <c r="M822" s="1" t="s">
        <v>8</v>
      </c>
      <c r="N822" s="1" t="s">
        <v>8</v>
      </c>
      <c r="O822" s="1" t="s">
        <v>8</v>
      </c>
      <c r="P822" s="1" t="s">
        <v>8</v>
      </c>
      <c r="Q822" s="1" t="s">
        <v>4395</v>
      </c>
      <c r="R822" s="7" t="s">
        <v>3615</v>
      </c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</row>
    <row r="823" spans="1:53" s="19" customFormat="1" ht="51" hidden="1" x14ac:dyDescent="0.25">
      <c r="A823" s="6">
        <v>822</v>
      </c>
      <c r="B823" s="2">
        <v>8640</v>
      </c>
      <c r="C823" s="1" t="s">
        <v>437</v>
      </c>
      <c r="D823" s="1" t="s">
        <v>3386</v>
      </c>
      <c r="E823" s="1" t="s">
        <v>426</v>
      </c>
      <c r="F823" s="1" t="s">
        <v>427</v>
      </c>
      <c r="G823" s="1" t="s">
        <v>3138</v>
      </c>
      <c r="H823" s="1" t="s">
        <v>1224</v>
      </c>
      <c r="I823" s="1" t="s">
        <v>5092</v>
      </c>
      <c r="J823" s="1" t="s">
        <v>8</v>
      </c>
      <c r="K823" s="1" t="s">
        <v>5092</v>
      </c>
      <c r="L823" s="1" t="s">
        <v>8</v>
      </c>
      <c r="M823" s="1" t="s">
        <v>5092</v>
      </c>
      <c r="N823" s="1" t="s">
        <v>8</v>
      </c>
      <c r="O823" s="1" t="s">
        <v>8</v>
      </c>
      <c r="P823" s="1" t="s">
        <v>8</v>
      </c>
      <c r="Q823" s="1" t="s">
        <v>4396</v>
      </c>
      <c r="R823" s="7" t="s">
        <v>3594</v>
      </c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</row>
    <row r="824" spans="1:53" s="10" customFormat="1" ht="89.25" hidden="1" x14ac:dyDescent="0.25">
      <c r="A824" s="6">
        <v>823</v>
      </c>
      <c r="B824" s="2">
        <v>8640</v>
      </c>
      <c r="C824" s="1" t="s">
        <v>2065</v>
      </c>
      <c r="D824" s="1" t="s">
        <v>3386</v>
      </c>
      <c r="E824" s="1" t="s">
        <v>426</v>
      </c>
      <c r="F824" s="1" t="s">
        <v>2066</v>
      </c>
      <c r="G824" s="1" t="s">
        <v>3139</v>
      </c>
      <c r="H824" s="1" t="s">
        <v>1224</v>
      </c>
      <c r="I824" s="1" t="s">
        <v>3563</v>
      </c>
      <c r="J824" s="1" t="s">
        <v>8</v>
      </c>
      <c r="K824" s="1" t="s">
        <v>3563</v>
      </c>
      <c r="L824" s="1" t="s">
        <v>8</v>
      </c>
      <c r="M824" s="1" t="s">
        <v>3563</v>
      </c>
      <c r="N824" s="1" t="s">
        <v>8</v>
      </c>
      <c r="O824" s="1" t="s">
        <v>8</v>
      </c>
      <c r="P824" s="1" t="s">
        <v>8</v>
      </c>
      <c r="Q824" s="1" t="s">
        <v>4397</v>
      </c>
      <c r="R824" s="7" t="s">
        <v>3594</v>
      </c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</row>
    <row r="825" spans="1:53" s="10" customFormat="1" ht="89.25" hidden="1" x14ac:dyDescent="0.25">
      <c r="A825" s="6">
        <v>824</v>
      </c>
      <c r="B825" s="2">
        <v>8640</v>
      </c>
      <c r="C825" s="1" t="s">
        <v>438</v>
      </c>
      <c r="D825" s="1" t="s">
        <v>3386</v>
      </c>
      <c r="E825" s="1" t="s">
        <v>426</v>
      </c>
      <c r="F825" s="1" t="s">
        <v>439</v>
      </c>
      <c r="G825" s="1" t="s">
        <v>3140</v>
      </c>
      <c r="H825" s="1" t="s">
        <v>1224</v>
      </c>
      <c r="I825" s="1" t="s">
        <v>3569</v>
      </c>
      <c r="J825" s="1" t="s">
        <v>8</v>
      </c>
      <c r="K825" s="1" t="s">
        <v>3569</v>
      </c>
      <c r="L825" s="1" t="s">
        <v>8</v>
      </c>
      <c r="M825" s="1" t="s">
        <v>3569</v>
      </c>
      <c r="N825" s="1" t="s">
        <v>8</v>
      </c>
      <c r="O825" s="1" t="s">
        <v>8</v>
      </c>
      <c r="P825" s="1" t="s">
        <v>8</v>
      </c>
      <c r="Q825" s="1" t="s">
        <v>4398</v>
      </c>
      <c r="R825" s="7" t="s">
        <v>3634</v>
      </c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</row>
    <row r="826" spans="1:53" s="8" customFormat="1" ht="102" hidden="1" x14ac:dyDescent="0.25">
      <c r="A826" s="6">
        <v>825</v>
      </c>
      <c r="B826" s="2">
        <v>8640</v>
      </c>
      <c r="C826" s="1" t="s">
        <v>2067</v>
      </c>
      <c r="D826" s="1" t="s">
        <v>3386</v>
      </c>
      <c r="E826" s="1" t="s">
        <v>426</v>
      </c>
      <c r="F826" s="1" t="s">
        <v>2068</v>
      </c>
      <c r="G826" s="1" t="s">
        <v>3141</v>
      </c>
      <c r="H826" s="1" t="s">
        <v>1224</v>
      </c>
      <c r="I826" s="1" t="s">
        <v>3563</v>
      </c>
      <c r="J826" s="1" t="s">
        <v>8</v>
      </c>
      <c r="K826" s="1" t="s">
        <v>3563</v>
      </c>
      <c r="L826" s="1" t="s">
        <v>8</v>
      </c>
      <c r="M826" s="1" t="s">
        <v>3563</v>
      </c>
      <c r="N826" s="1" t="s">
        <v>8</v>
      </c>
      <c r="O826" s="1" t="s">
        <v>8</v>
      </c>
      <c r="P826" s="1" t="s">
        <v>8</v>
      </c>
      <c r="Q826" s="1" t="s">
        <v>4399</v>
      </c>
      <c r="R826" s="7" t="s">
        <v>3594</v>
      </c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</row>
    <row r="827" spans="1:53" s="8" customFormat="1" ht="51" hidden="1" x14ac:dyDescent="0.25">
      <c r="A827" s="6">
        <v>826</v>
      </c>
      <c r="B827" s="2">
        <v>8640</v>
      </c>
      <c r="C827" s="1" t="s">
        <v>440</v>
      </c>
      <c r="D827" s="1" t="s">
        <v>3386</v>
      </c>
      <c r="E827" s="1" t="s">
        <v>426</v>
      </c>
      <c r="F827" s="1" t="s">
        <v>441</v>
      </c>
      <c r="G827" s="1" t="s">
        <v>3142</v>
      </c>
      <c r="H827" s="1" t="s">
        <v>1224</v>
      </c>
      <c r="I827" s="1" t="s">
        <v>3563</v>
      </c>
      <c r="J827" s="1" t="s">
        <v>8</v>
      </c>
      <c r="K827" s="1" t="s">
        <v>3563</v>
      </c>
      <c r="L827" s="1" t="s">
        <v>8</v>
      </c>
      <c r="M827" s="1" t="s">
        <v>3563</v>
      </c>
      <c r="N827" s="1" t="s">
        <v>8</v>
      </c>
      <c r="O827" s="1" t="s">
        <v>8</v>
      </c>
      <c r="P827" s="1" t="s">
        <v>8</v>
      </c>
      <c r="Q827" s="1" t="s">
        <v>4400</v>
      </c>
      <c r="R827" s="7" t="s">
        <v>3615</v>
      </c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</row>
    <row r="828" spans="1:53" s="8" customFormat="1" ht="63.75" hidden="1" x14ac:dyDescent="0.25">
      <c r="A828" s="6">
        <v>827</v>
      </c>
      <c r="B828" s="2">
        <v>8640</v>
      </c>
      <c r="C828" s="1" t="s">
        <v>2069</v>
      </c>
      <c r="D828" s="1" t="s">
        <v>3386</v>
      </c>
      <c r="E828" s="1" t="s">
        <v>426</v>
      </c>
      <c r="F828" s="1" t="s">
        <v>2070</v>
      </c>
      <c r="G828" s="1" t="s">
        <v>3143</v>
      </c>
      <c r="H828" s="1" t="s">
        <v>1224</v>
      </c>
      <c r="I828" s="1" t="s">
        <v>3563</v>
      </c>
      <c r="J828" s="1" t="s">
        <v>8</v>
      </c>
      <c r="K828" s="1" t="s">
        <v>3563</v>
      </c>
      <c r="L828" s="1" t="s">
        <v>8</v>
      </c>
      <c r="M828" s="1" t="s">
        <v>3563</v>
      </c>
      <c r="N828" s="1" t="s">
        <v>8</v>
      </c>
      <c r="O828" s="1" t="s">
        <v>8</v>
      </c>
      <c r="P828" s="1" t="s">
        <v>8</v>
      </c>
      <c r="Q828" s="1" t="s">
        <v>4401</v>
      </c>
      <c r="R828" s="7" t="s">
        <v>3594</v>
      </c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</row>
    <row r="829" spans="1:53" s="8" customFormat="1" ht="76.5" hidden="1" x14ac:dyDescent="0.25">
      <c r="A829" s="6">
        <v>828</v>
      </c>
      <c r="B829" s="2">
        <v>8640</v>
      </c>
      <c r="C829" s="1" t="s">
        <v>2071</v>
      </c>
      <c r="D829" s="1" t="s">
        <v>3386</v>
      </c>
      <c r="E829" s="1" t="s">
        <v>426</v>
      </c>
      <c r="F829" s="1" t="s">
        <v>2072</v>
      </c>
      <c r="G829" s="1" t="s">
        <v>3144</v>
      </c>
      <c r="H829" s="1" t="s">
        <v>1224</v>
      </c>
      <c r="I829" s="1" t="s">
        <v>3563</v>
      </c>
      <c r="J829" s="1" t="s">
        <v>8</v>
      </c>
      <c r="K829" s="1" t="s">
        <v>8</v>
      </c>
      <c r="L829" s="1" t="s">
        <v>3563</v>
      </c>
      <c r="M829" s="1" t="s">
        <v>8</v>
      </c>
      <c r="N829" s="1" t="s">
        <v>8</v>
      </c>
      <c r="O829" s="1" t="s">
        <v>8</v>
      </c>
      <c r="P829" s="1" t="s">
        <v>8</v>
      </c>
      <c r="Q829" s="1" t="s">
        <v>4402</v>
      </c>
      <c r="R829" s="7" t="s">
        <v>3615</v>
      </c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</row>
    <row r="830" spans="1:53" s="8" customFormat="1" ht="51" hidden="1" x14ac:dyDescent="0.25">
      <c r="A830" s="6">
        <v>829</v>
      </c>
      <c r="B830" s="2">
        <v>8640</v>
      </c>
      <c r="C830" s="1" t="s">
        <v>2073</v>
      </c>
      <c r="D830" s="1" t="s">
        <v>3386</v>
      </c>
      <c r="E830" s="1" t="s">
        <v>426</v>
      </c>
      <c r="F830" s="1" t="s">
        <v>2074</v>
      </c>
      <c r="G830" s="1" t="s">
        <v>3145</v>
      </c>
      <c r="H830" s="1" t="s">
        <v>1224</v>
      </c>
      <c r="I830" s="1" t="s">
        <v>3563</v>
      </c>
      <c r="J830" s="1" t="s">
        <v>8</v>
      </c>
      <c r="K830" s="1" t="s">
        <v>3563</v>
      </c>
      <c r="L830" s="1" t="s">
        <v>8</v>
      </c>
      <c r="M830" s="1" t="s">
        <v>3563</v>
      </c>
      <c r="N830" s="1" t="s">
        <v>8</v>
      </c>
      <c r="O830" s="1" t="s">
        <v>8</v>
      </c>
      <c r="P830" s="1" t="s">
        <v>8</v>
      </c>
      <c r="Q830" s="1" t="s">
        <v>4403</v>
      </c>
      <c r="R830" s="7" t="s">
        <v>3594</v>
      </c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</row>
    <row r="831" spans="1:53" s="8" customFormat="1" ht="63.75" hidden="1" x14ac:dyDescent="0.25">
      <c r="A831" s="6">
        <v>830</v>
      </c>
      <c r="B831" s="2">
        <v>9040</v>
      </c>
      <c r="C831" s="1" t="s">
        <v>269</v>
      </c>
      <c r="D831" s="1" t="s">
        <v>3387</v>
      </c>
      <c r="E831" s="1" t="s">
        <v>270</v>
      </c>
      <c r="F831" s="1" t="s">
        <v>271</v>
      </c>
      <c r="G831" s="1" t="s">
        <v>3428</v>
      </c>
      <c r="H831" s="1" t="s">
        <v>1224</v>
      </c>
      <c r="I831" s="1" t="s">
        <v>5151</v>
      </c>
      <c r="J831" s="1" t="s">
        <v>5151</v>
      </c>
      <c r="K831" s="1" t="s">
        <v>3568</v>
      </c>
      <c r="L831" s="1" t="s">
        <v>3568</v>
      </c>
      <c r="M831" s="1" t="s">
        <v>3568</v>
      </c>
      <c r="N831" s="1" t="s">
        <v>3568</v>
      </c>
      <c r="O831" s="1" t="s">
        <v>8</v>
      </c>
      <c r="P831" s="1" t="s">
        <v>8</v>
      </c>
      <c r="Q831" s="1" t="s">
        <v>3528</v>
      </c>
      <c r="R831" s="7" t="s">
        <v>3594</v>
      </c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</row>
    <row r="832" spans="1:53" s="8" customFormat="1" ht="63.75" hidden="1" x14ac:dyDescent="0.25">
      <c r="A832" s="6">
        <v>831</v>
      </c>
      <c r="B832" s="2">
        <v>9040</v>
      </c>
      <c r="C832" s="1" t="s">
        <v>272</v>
      </c>
      <c r="D832" s="1" t="s">
        <v>81</v>
      </c>
      <c r="E832" s="1" t="s">
        <v>270</v>
      </c>
      <c r="F832" s="1" t="s">
        <v>271</v>
      </c>
      <c r="G832" s="1" t="s">
        <v>3428</v>
      </c>
      <c r="H832" s="1" t="s">
        <v>33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 t="s">
        <v>4404</v>
      </c>
      <c r="R832" s="7" t="s">
        <v>81</v>
      </c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</row>
    <row r="833" spans="1:53" s="8" customFormat="1" ht="63.75" hidden="1" x14ac:dyDescent="0.25">
      <c r="A833" s="6">
        <v>832</v>
      </c>
      <c r="B833" s="2">
        <v>1023</v>
      </c>
      <c r="C833" s="1" t="s">
        <v>1249</v>
      </c>
      <c r="D833" s="1" t="s">
        <v>3387</v>
      </c>
      <c r="E833" s="1" t="s">
        <v>42</v>
      </c>
      <c r="F833" s="1" t="s">
        <v>1250</v>
      </c>
      <c r="G833" s="1" t="s">
        <v>2504</v>
      </c>
      <c r="H833" s="1" t="s">
        <v>1224</v>
      </c>
      <c r="I833" s="1" t="s">
        <v>5152</v>
      </c>
      <c r="J833" s="1" t="s">
        <v>5152</v>
      </c>
      <c r="K833" s="1" t="s">
        <v>4925</v>
      </c>
      <c r="L833" s="1" t="s">
        <v>4925</v>
      </c>
      <c r="M833" s="1" t="s">
        <v>4925</v>
      </c>
      <c r="N833" s="1" t="s">
        <v>4925</v>
      </c>
      <c r="O833" s="1" t="s">
        <v>8</v>
      </c>
      <c r="P833" s="1" t="s">
        <v>8</v>
      </c>
      <c r="Q833" s="1" t="s">
        <v>3492</v>
      </c>
      <c r="R833" s="7" t="s">
        <v>3594</v>
      </c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</row>
    <row r="834" spans="1:53" s="8" customFormat="1" ht="76.5" hidden="1" x14ac:dyDescent="0.25">
      <c r="A834" s="6">
        <v>833</v>
      </c>
      <c r="B834" s="2">
        <v>1023</v>
      </c>
      <c r="C834" s="1" t="s">
        <v>1251</v>
      </c>
      <c r="D834" s="1" t="s">
        <v>3386</v>
      </c>
      <c r="E834" s="1" t="s">
        <v>42</v>
      </c>
      <c r="F834" s="1" t="s">
        <v>1252</v>
      </c>
      <c r="G834" s="1" t="s">
        <v>2505</v>
      </c>
      <c r="H834" s="1" t="s">
        <v>1224</v>
      </c>
      <c r="I834" s="1" t="s">
        <v>8</v>
      </c>
      <c r="J834" s="1" t="s">
        <v>8</v>
      </c>
      <c r="K834" s="1" t="s">
        <v>8</v>
      </c>
      <c r="L834" s="1" t="s">
        <v>8</v>
      </c>
      <c r="M834" s="1" t="s">
        <v>8</v>
      </c>
      <c r="N834" s="1" t="s">
        <v>8</v>
      </c>
      <c r="O834" s="1" t="s">
        <v>8</v>
      </c>
      <c r="P834" s="1" t="s">
        <v>8</v>
      </c>
      <c r="Q834" s="1" t="s">
        <v>4405</v>
      </c>
      <c r="R834" s="7" t="s">
        <v>3594</v>
      </c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</row>
    <row r="835" spans="1:53" s="8" customFormat="1" ht="76.5" hidden="1" x14ac:dyDescent="0.25">
      <c r="A835" s="6">
        <v>834</v>
      </c>
      <c r="B835" s="2">
        <v>1023</v>
      </c>
      <c r="C835" s="1" t="s">
        <v>1253</v>
      </c>
      <c r="D835" s="1" t="s">
        <v>3386</v>
      </c>
      <c r="E835" s="1" t="s">
        <v>42</v>
      </c>
      <c r="F835" s="1" t="s">
        <v>1250</v>
      </c>
      <c r="G835" s="1" t="s">
        <v>2506</v>
      </c>
      <c r="H835" s="1" t="s">
        <v>1224</v>
      </c>
      <c r="I835" s="1" t="s">
        <v>5153</v>
      </c>
      <c r="J835" s="1" t="s">
        <v>5153</v>
      </c>
      <c r="K835" s="1" t="s">
        <v>8</v>
      </c>
      <c r="L835" s="1" t="s">
        <v>8</v>
      </c>
      <c r="M835" s="1" t="s">
        <v>8</v>
      </c>
      <c r="N835" s="1" t="s">
        <v>8</v>
      </c>
      <c r="O835" s="1" t="s">
        <v>8</v>
      </c>
      <c r="P835" s="1" t="s">
        <v>8</v>
      </c>
      <c r="Q835" s="1" t="s">
        <v>4406</v>
      </c>
      <c r="R835" s="7" t="s">
        <v>3594</v>
      </c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</row>
    <row r="836" spans="1:53" s="8" customFormat="1" ht="63.75" hidden="1" x14ac:dyDescent="0.25">
      <c r="A836" s="6">
        <v>835</v>
      </c>
      <c r="B836" s="2">
        <v>1023</v>
      </c>
      <c r="C836" s="1" t="s">
        <v>1254</v>
      </c>
      <c r="D836" s="1" t="s">
        <v>3386</v>
      </c>
      <c r="E836" s="1" t="s">
        <v>42</v>
      </c>
      <c r="F836" s="1" t="s">
        <v>1250</v>
      </c>
      <c r="G836" s="1" t="s">
        <v>2507</v>
      </c>
      <c r="H836" s="1" t="s">
        <v>1224</v>
      </c>
      <c r="I836" s="1" t="s">
        <v>8</v>
      </c>
      <c r="J836" s="1" t="s">
        <v>8</v>
      </c>
      <c r="K836" s="1" t="s">
        <v>8</v>
      </c>
      <c r="L836" s="1" t="s">
        <v>8</v>
      </c>
      <c r="M836" s="1" t="s">
        <v>8</v>
      </c>
      <c r="N836" s="1" t="s">
        <v>8</v>
      </c>
      <c r="O836" s="1" t="s">
        <v>8</v>
      </c>
      <c r="P836" s="1" t="s">
        <v>8</v>
      </c>
      <c r="Q836" s="1" t="s">
        <v>4407</v>
      </c>
      <c r="R836" s="7" t="s">
        <v>3594</v>
      </c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</row>
    <row r="837" spans="1:53" s="8" customFormat="1" ht="63.75" hidden="1" x14ac:dyDescent="0.25">
      <c r="A837" s="6">
        <v>836</v>
      </c>
      <c r="B837" s="2">
        <v>1023</v>
      </c>
      <c r="C837" s="1" t="s">
        <v>1255</v>
      </c>
      <c r="D837" s="1" t="s">
        <v>3386</v>
      </c>
      <c r="E837" s="1" t="s">
        <v>42</v>
      </c>
      <c r="F837" s="1" t="s">
        <v>1250</v>
      </c>
      <c r="G837" s="1" t="s">
        <v>2508</v>
      </c>
      <c r="H837" s="1" t="s">
        <v>1224</v>
      </c>
      <c r="I837" s="1" t="s">
        <v>8</v>
      </c>
      <c r="J837" s="1" t="s">
        <v>8</v>
      </c>
      <c r="K837" s="1" t="s">
        <v>8</v>
      </c>
      <c r="L837" s="1" t="s">
        <v>8</v>
      </c>
      <c r="M837" s="1" t="s">
        <v>8</v>
      </c>
      <c r="N837" s="1" t="s">
        <v>8</v>
      </c>
      <c r="O837" s="1" t="s">
        <v>8</v>
      </c>
      <c r="P837" s="1" t="s">
        <v>8</v>
      </c>
      <c r="Q837" s="1" t="s">
        <v>4408</v>
      </c>
      <c r="R837" s="7" t="s">
        <v>3594</v>
      </c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</row>
    <row r="838" spans="1:53" s="8" customFormat="1" ht="89.25" hidden="1" x14ac:dyDescent="0.25">
      <c r="A838" s="6">
        <v>837</v>
      </c>
      <c r="B838" s="2">
        <v>1023</v>
      </c>
      <c r="C838" s="1" t="s">
        <v>1256</v>
      </c>
      <c r="D838" s="1" t="s">
        <v>3386</v>
      </c>
      <c r="E838" s="1" t="s">
        <v>42</v>
      </c>
      <c r="F838" s="1" t="s">
        <v>1250</v>
      </c>
      <c r="G838" s="1" t="s">
        <v>2509</v>
      </c>
      <c r="H838" s="1" t="s">
        <v>1224</v>
      </c>
      <c r="I838" s="1" t="s">
        <v>8</v>
      </c>
      <c r="J838" s="1" t="s">
        <v>8</v>
      </c>
      <c r="K838" s="1" t="s">
        <v>8</v>
      </c>
      <c r="L838" s="1" t="s">
        <v>8</v>
      </c>
      <c r="M838" s="1" t="s">
        <v>8</v>
      </c>
      <c r="N838" s="1" t="s">
        <v>8</v>
      </c>
      <c r="O838" s="1" t="s">
        <v>8</v>
      </c>
      <c r="P838" s="1" t="s">
        <v>8</v>
      </c>
      <c r="Q838" s="1" t="s">
        <v>4409</v>
      </c>
      <c r="R838" s="7" t="s">
        <v>3594</v>
      </c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</row>
    <row r="839" spans="1:53" s="8" customFormat="1" ht="76.5" hidden="1" x14ac:dyDescent="0.25">
      <c r="A839" s="6">
        <v>838</v>
      </c>
      <c r="B839" s="2">
        <v>1023</v>
      </c>
      <c r="C839" s="1" t="s">
        <v>1257</v>
      </c>
      <c r="D839" s="1" t="s">
        <v>3386</v>
      </c>
      <c r="E839" s="1" t="s">
        <v>42</v>
      </c>
      <c r="F839" s="1" t="s">
        <v>1250</v>
      </c>
      <c r="G839" s="1" t="s">
        <v>2510</v>
      </c>
      <c r="H839" s="1" t="s">
        <v>1224</v>
      </c>
      <c r="I839" s="1" t="s">
        <v>5151</v>
      </c>
      <c r="J839" s="1" t="s">
        <v>5151</v>
      </c>
      <c r="K839" s="1" t="s">
        <v>4926</v>
      </c>
      <c r="L839" s="1" t="s">
        <v>4926</v>
      </c>
      <c r="M839" s="1" t="s">
        <v>4926</v>
      </c>
      <c r="N839" s="1" t="s">
        <v>4926</v>
      </c>
      <c r="O839" s="1" t="s">
        <v>8</v>
      </c>
      <c r="P839" s="1" t="s">
        <v>8</v>
      </c>
      <c r="Q839" s="1" t="s">
        <v>3529</v>
      </c>
      <c r="R839" s="7" t="s">
        <v>3594</v>
      </c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</row>
    <row r="840" spans="1:53" s="8" customFormat="1" ht="89.25" hidden="1" x14ac:dyDescent="0.25">
      <c r="A840" s="6">
        <v>839</v>
      </c>
      <c r="B840" s="2">
        <v>1023</v>
      </c>
      <c r="C840" s="1" t="s">
        <v>1258</v>
      </c>
      <c r="D840" s="1" t="s">
        <v>3386</v>
      </c>
      <c r="E840" s="1" t="s">
        <v>42</v>
      </c>
      <c r="F840" s="1" t="s">
        <v>1259</v>
      </c>
      <c r="G840" s="1" t="s">
        <v>2511</v>
      </c>
      <c r="H840" s="1" t="s">
        <v>1224</v>
      </c>
      <c r="I840" s="1" t="s">
        <v>8</v>
      </c>
      <c r="J840" s="1" t="s">
        <v>8</v>
      </c>
      <c r="K840" s="1" t="s">
        <v>8</v>
      </c>
      <c r="L840" s="1" t="s">
        <v>8</v>
      </c>
      <c r="M840" s="1" t="s">
        <v>8</v>
      </c>
      <c r="N840" s="1" t="s">
        <v>8</v>
      </c>
      <c r="O840" s="1" t="s">
        <v>8</v>
      </c>
      <c r="P840" s="1" t="s">
        <v>8</v>
      </c>
      <c r="Q840" s="1" t="s">
        <v>4410</v>
      </c>
      <c r="R840" s="7" t="s">
        <v>3615</v>
      </c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</row>
    <row r="841" spans="1:53" s="8" customFormat="1" ht="63.75" hidden="1" x14ac:dyDescent="0.25">
      <c r="A841" s="6">
        <v>840</v>
      </c>
      <c r="B841" s="2">
        <v>1023</v>
      </c>
      <c r="C841" s="1" t="s">
        <v>1260</v>
      </c>
      <c r="D841" s="1" t="s">
        <v>3386</v>
      </c>
      <c r="E841" s="1" t="s">
        <v>42</v>
      </c>
      <c r="F841" s="1" t="s">
        <v>1250</v>
      </c>
      <c r="G841" s="1" t="s">
        <v>2512</v>
      </c>
      <c r="H841" s="1" t="s">
        <v>1224</v>
      </c>
      <c r="I841" s="1" t="s">
        <v>8</v>
      </c>
      <c r="J841" s="1" t="s">
        <v>8</v>
      </c>
      <c r="K841" s="1" t="s">
        <v>8</v>
      </c>
      <c r="L841" s="1" t="s">
        <v>8</v>
      </c>
      <c r="M841" s="1" t="s">
        <v>8</v>
      </c>
      <c r="N841" s="1" t="s">
        <v>8</v>
      </c>
      <c r="O841" s="1" t="s">
        <v>8</v>
      </c>
      <c r="P841" s="1" t="s">
        <v>8</v>
      </c>
      <c r="Q841" s="1" t="s">
        <v>4411</v>
      </c>
      <c r="R841" s="7" t="s">
        <v>3594</v>
      </c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</row>
    <row r="842" spans="1:53" s="8" customFormat="1" ht="76.5" hidden="1" x14ac:dyDescent="0.25">
      <c r="A842" s="6">
        <v>841</v>
      </c>
      <c r="B842" s="2">
        <v>1023</v>
      </c>
      <c r="C842" s="1" t="s">
        <v>1261</v>
      </c>
      <c r="D842" s="1" t="s">
        <v>3386</v>
      </c>
      <c r="E842" s="1" t="s">
        <v>42</v>
      </c>
      <c r="F842" s="1" t="s">
        <v>1250</v>
      </c>
      <c r="G842" s="1" t="s">
        <v>2513</v>
      </c>
      <c r="H842" s="1" t="s">
        <v>1224</v>
      </c>
      <c r="I842" s="1" t="s">
        <v>5154</v>
      </c>
      <c r="J842" s="1" t="s">
        <v>5154</v>
      </c>
      <c r="K842" s="1" t="s">
        <v>8</v>
      </c>
      <c r="L842" s="1" t="s">
        <v>8</v>
      </c>
      <c r="M842" s="1" t="s">
        <v>8</v>
      </c>
      <c r="N842" s="1" t="s">
        <v>8</v>
      </c>
      <c r="O842" s="1" t="s">
        <v>8</v>
      </c>
      <c r="P842" s="1" t="s">
        <v>8</v>
      </c>
      <c r="Q842" s="1" t="s">
        <v>4412</v>
      </c>
      <c r="R842" s="7" t="s">
        <v>3594</v>
      </c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</row>
    <row r="843" spans="1:53" s="8" customFormat="1" ht="89.25" hidden="1" x14ac:dyDescent="0.25">
      <c r="A843" s="6">
        <v>842</v>
      </c>
      <c r="B843" s="2">
        <v>1023</v>
      </c>
      <c r="C843" s="1" t="s">
        <v>1262</v>
      </c>
      <c r="D843" s="1" t="s">
        <v>3387</v>
      </c>
      <c r="E843" s="1" t="s">
        <v>42</v>
      </c>
      <c r="F843" s="1" t="s">
        <v>276</v>
      </c>
      <c r="G843" s="1" t="s">
        <v>2514</v>
      </c>
      <c r="H843" s="1" t="s">
        <v>1224</v>
      </c>
      <c r="I843" s="1" t="s">
        <v>5155</v>
      </c>
      <c r="J843" s="1" t="s">
        <v>5155</v>
      </c>
      <c r="K843" s="1" t="s">
        <v>4927</v>
      </c>
      <c r="L843" s="1" t="s">
        <v>4927</v>
      </c>
      <c r="M843" s="1" t="s">
        <v>8</v>
      </c>
      <c r="N843" s="1" t="s">
        <v>8</v>
      </c>
      <c r="O843" s="1" t="s">
        <v>8</v>
      </c>
      <c r="P843" s="1" t="s">
        <v>8</v>
      </c>
      <c r="Q843" s="1" t="s">
        <v>4413</v>
      </c>
      <c r="R843" s="7" t="s">
        <v>3594</v>
      </c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</row>
    <row r="844" spans="1:53" s="8" customFormat="1" ht="51" hidden="1" x14ac:dyDescent="0.25">
      <c r="A844" s="6">
        <v>843</v>
      </c>
      <c r="B844" s="2">
        <v>1023</v>
      </c>
      <c r="C844" s="1" t="s">
        <v>1263</v>
      </c>
      <c r="D844" s="1" t="s">
        <v>3386</v>
      </c>
      <c r="E844" s="1" t="s">
        <v>42</v>
      </c>
      <c r="F844" s="1" t="s">
        <v>276</v>
      </c>
      <c r="G844" s="1" t="s">
        <v>2515</v>
      </c>
      <c r="H844" s="1" t="s">
        <v>1224</v>
      </c>
      <c r="I844" s="1" t="s">
        <v>5155</v>
      </c>
      <c r="J844" s="1" t="s">
        <v>5155</v>
      </c>
      <c r="K844" s="1" t="s">
        <v>8</v>
      </c>
      <c r="L844" s="1" t="s">
        <v>8</v>
      </c>
      <c r="M844" s="1" t="s">
        <v>8</v>
      </c>
      <c r="N844" s="1" t="s">
        <v>8</v>
      </c>
      <c r="O844" s="1" t="s">
        <v>8</v>
      </c>
      <c r="P844" s="1" t="s">
        <v>8</v>
      </c>
      <c r="Q844" s="1" t="s">
        <v>4414</v>
      </c>
      <c r="R844" s="7" t="s">
        <v>3594</v>
      </c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</row>
    <row r="845" spans="1:53" s="8" customFormat="1" ht="102" hidden="1" x14ac:dyDescent="0.25">
      <c r="A845" s="6">
        <v>844</v>
      </c>
      <c r="B845" s="2">
        <v>1023</v>
      </c>
      <c r="C845" s="1" t="s">
        <v>1264</v>
      </c>
      <c r="D845" s="1" t="s">
        <v>3386</v>
      </c>
      <c r="E845" s="1" t="s">
        <v>42</v>
      </c>
      <c r="F845" s="1" t="s">
        <v>274</v>
      </c>
      <c r="G845" s="1" t="s">
        <v>2516</v>
      </c>
      <c r="H845" s="1" t="s">
        <v>1224</v>
      </c>
      <c r="I845" s="1" t="s">
        <v>4932</v>
      </c>
      <c r="J845" s="1" t="s">
        <v>4932</v>
      </c>
      <c r="K845" s="1" t="s">
        <v>8</v>
      </c>
      <c r="L845" s="1" t="s">
        <v>8</v>
      </c>
      <c r="M845" s="1" t="s">
        <v>8</v>
      </c>
      <c r="N845" s="1" t="s">
        <v>8</v>
      </c>
      <c r="O845" s="1" t="s">
        <v>8</v>
      </c>
      <c r="P845" s="1" t="s">
        <v>8</v>
      </c>
      <c r="Q845" s="1" t="s">
        <v>4415</v>
      </c>
      <c r="R845" s="7" t="s">
        <v>3594</v>
      </c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</row>
    <row r="846" spans="1:53" s="8" customFormat="1" ht="76.5" hidden="1" x14ac:dyDescent="0.25">
      <c r="A846" s="6">
        <v>845</v>
      </c>
      <c r="B846" s="2">
        <v>1023</v>
      </c>
      <c r="C846" s="1" t="s">
        <v>273</v>
      </c>
      <c r="D846" s="1" t="s">
        <v>3386</v>
      </c>
      <c r="E846" s="1" t="s">
        <v>42</v>
      </c>
      <c r="F846" s="1" t="s">
        <v>274</v>
      </c>
      <c r="G846" s="1" t="s">
        <v>2517</v>
      </c>
      <c r="H846" s="1" t="s">
        <v>1224</v>
      </c>
      <c r="I846" s="1" t="s">
        <v>8</v>
      </c>
      <c r="J846" s="1" t="s">
        <v>8</v>
      </c>
      <c r="K846" s="1" t="s">
        <v>8</v>
      </c>
      <c r="L846" s="1" t="s">
        <v>8</v>
      </c>
      <c r="M846" s="1" t="s">
        <v>8</v>
      </c>
      <c r="N846" s="1" t="s">
        <v>8</v>
      </c>
      <c r="O846" s="1" t="s">
        <v>8</v>
      </c>
      <c r="P846" s="1" t="s">
        <v>8</v>
      </c>
      <c r="Q846" s="1" t="s">
        <v>4416</v>
      </c>
      <c r="R846" s="7" t="s">
        <v>3594</v>
      </c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</row>
    <row r="847" spans="1:53" s="8" customFormat="1" ht="76.5" hidden="1" x14ac:dyDescent="0.25">
      <c r="A847" s="6">
        <v>846</v>
      </c>
      <c r="B847" s="2">
        <v>1023</v>
      </c>
      <c r="C847" s="1" t="s">
        <v>1265</v>
      </c>
      <c r="D847" s="1" t="s">
        <v>3386</v>
      </c>
      <c r="E847" s="1" t="s">
        <v>42</v>
      </c>
      <c r="F847" s="1" t="s">
        <v>276</v>
      </c>
      <c r="G847" s="1" t="s">
        <v>2518</v>
      </c>
      <c r="H847" s="1" t="s">
        <v>1224</v>
      </c>
      <c r="I847" s="1" t="s">
        <v>8</v>
      </c>
      <c r="J847" s="1" t="s">
        <v>8</v>
      </c>
      <c r="K847" s="1" t="s">
        <v>8</v>
      </c>
      <c r="L847" s="1" t="s">
        <v>8</v>
      </c>
      <c r="M847" s="1" t="s">
        <v>8</v>
      </c>
      <c r="N847" s="1" t="s">
        <v>8</v>
      </c>
      <c r="O847" s="1" t="s">
        <v>8</v>
      </c>
      <c r="P847" s="1" t="s">
        <v>8</v>
      </c>
      <c r="Q847" s="1" t="s">
        <v>4417</v>
      </c>
      <c r="R847" s="7" t="s">
        <v>3594</v>
      </c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</row>
    <row r="848" spans="1:53" s="8" customFormat="1" ht="63.75" hidden="1" x14ac:dyDescent="0.25">
      <c r="A848" s="6">
        <v>847</v>
      </c>
      <c r="B848" s="2">
        <v>1023</v>
      </c>
      <c r="C848" s="1" t="s">
        <v>1266</v>
      </c>
      <c r="D848" s="1" t="s">
        <v>3386</v>
      </c>
      <c r="E848" s="1" t="s">
        <v>42</v>
      </c>
      <c r="F848" s="1" t="s">
        <v>276</v>
      </c>
      <c r="G848" s="1" t="s">
        <v>2519</v>
      </c>
      <c r="H848" s="1" t="s">
        <v>1224</v>
      </c>
      <c r="I848" s="1" t="s">
        <v>8</v>
      </c>
      <c r="J848" s="1" t="s">
        <v>8</v>
      </c>
      <c r="K848" s="1" t="s">
        <v>8</v>
      </c>
      <c r="L848" s="1" t="s">
        <v>8</v>
      </c>
      <c r="M848" s="1" t="s">
        <v>8</v>
      </c>
      <c r="N848" s="1" t="s">
        <v>8</v>
      </c>
      <c r="O848" s="1" t="s">
        <v>8</v>
      </c>
      <c r="P848" s="1" t="s">
        <v>8</v>
      </c>
      <c r="Q848" s="1" t="s">
        <v>4418</v>
      </c>
      <c r="R848" s="7" t="s">
        <v>3594</v>
      </c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</row>
    <row r="849" spans="1:53" s="8" customFormat="1" ht="76.5" hidden="1" x14ac:dyDescent="0.25">
      <c r="A849" s="6">
        <v>848</v>
      </c>
      <c r="B849" s="2">
        <v>1023</v>
      </c>
      <c r="C849" s="1" t="s">
        <v>1267</v>
      </c>
      <c r="D849" s="1" t="s">
        <v>3386</v>
      </c>
      <c r="E849" s="1" t="s">
        <v>42</v>
      </c>
      <c r="F849" s="1" t="s">
        <v>274</v>
      </c>
      <c r="G849" s="1" t="s">
        <v>2520</v>
      </c>
      <c r="H849" s="1" t="s">
        <v>1224</v>
      </c>
      <c r="I849" s="1" t="s">
        <v>8</v>
      </c>
      <c r="J849" s="1" t="s">
        <v>8</v>
      </c>
      <c r="K849" s="1" t="s">
        <v>8</v>
      </c>
      <c r="L849" s="1" t="s">
        <v>8</v>
      </c>
      <c r="M849" s="1" t="s">
        <v>8</v>
      </c>
      <c r="N849" s="1" t="s">
        <v>8</v>
      </c>
      <c r="O849" s="1" t="s">
        <v>8</v>
      </c>
      <c r="P849" s="1" t="s">
        <v>8</v>
      </c>
      <c r="Q849" s="1" t="s">
        <v>4419</v>
      </c>
      <c r="R849" s="7" t="s">
        <v>3594</v>
      </c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</row>
    <row r="850" spans="1:53" s="8" customFormat="1" ht="63.75" hidden="1" x14ac:dyDescent="0.25">
      <c r="A850" s="6">
        <v>849</v>
      </c>
      <c r="B850" s="2">
        <v>1023</v>
      </c>
      <c r="C850" s="1" t="s">
        <v>1268</v>
      </c>
      <c r="D850" s="1" t="s">
        <v>3386</v>
      </c>
      <c r="E850" s="1" t="s">
        <v>42</v>
      </c>
      <c r="F850" s="1" t="s">
        <v>274</v>
      </c>
      <c r="G850" s="1" t="s">
        <v>2521</v>
      </c>
      <c r="H850" s="1" t="s">
        <v>1224</v>
      </c>
      <c r="I850" s="1" t="s">
        <v>5155</v>
      </c>
      <c r="J850" s="1" t="s">
        <v>5155</v>
      </c>
      <c r="K850" s="1" t="s">
        <v>8</v>
      </c>
      <c r="L850" s="1" t="s">
        <v>8</v>
      </c>
      <c r="M850" s="1" t="s">
        <v>8</v>
      </c>
      <c r="N850" s="1" t="s">
        <v>8</v>
      </c>
      <c r="O850" s="1" t="s">
        <v>8</v>
      </c>
      <c r="P850" s="1" t="s">
        <v>8</v>
      </c>
      <c r="Q850" s="1" t="s">
        <v>4420</v>
      </c>
      <c r="R850" s="7" t="s">
        <v>3594</v>
      </c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</row>
    <row r="851" spans="1:53" s="8" customFormat="1" ht="76.5" hidden="1" x14ac:dyDescent="0.25">
      <c r="A851" s="6">
        <v>850</v>
      </c>
      <c r="B851" s="2">
        <v>1023</v>
      </c>
      <c r="C851" s="1" t="s">
        <v>632</v>
      </c>
      <c r="D851" s="1" t="s">
        <v>3386</v>
      </c>
      <c r="E851" s="1" t="s">
        <v>42</v>
      </c>
      <c r="F851" s="1" t="s">
        <v>274</v>
      </c>
      <c r="G851" s="1" t="s">
        <v>2522</v>
      </c>
      <c r="H851" s="1" t="s">
        <v>1224</v>
      </c>
      <c r="I851" s="1" t="s">
        <v>8</v>
      </c>
      <c r="J851" s="1" t="s">
        <v>8</v>
      </c>
      <c r="K851" s="1" t="s">
        <v>8</v>
      </c>
      <c r="L851" s="1" t="s">
        <v>8</v>
      </c>
      <c r="M851" s="1" t="s">
        <v>8</v>
      </c>
      <c r="N851" s="1" t="s">
        <v>8</v>
      </c>
      <c r="O851" s="1" t="s">
        <v>8</v>
      </c>
      <c r="P851" s="1" t="s">
        <v>8</v>
      </c>
      <c r="Q851" s="1" t="s">
        <v>4421</v>
      </c>
      <c r="R851" s="7" t="s">
        <v>3594</v>
      </c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</row>
    <row r="852" spans="1:53" s="8" customFormat="1" ht="76.5" hidden="1" x14ac:dyDescent="0.25">
      <c r="A852" s="6">
        <v>851</v>
      </c>
      <c r="B852" s="2">
        <v>1023</v>
      </c>
      <c r="C852" s="1" t="s">
        <v>1269</v>
      </c>
      <c r="D852" s="1" t="s">
        <v>3386</v>
      </c>
      <c r="E852" s="1" t="s">
        <v>42</v>
      </c>
      <c r="F852" s="1" t="s">
        <v>1250</v>
      </c>
      <c r="G852" s="1" t="s">
        <v>2523</v>
      </c>
      <c r="H852" s="1" t="s">
        <v>1224</v>
      </c>
      <c r="I852" s="1" t="s">
        <v>8</v>
      </c>
      <c r="J852" s="1" t="s">
        <v>8</v>
      </c>
      <c r="K852" s="1" t="s">
        <v>8</v>
      </c>
      <c r="L852" s="1" t="s">
        <v>8</v>
      </c>
      <c r="M852" s="1" t="s">
        <v>8</v>
      </c>
      <c r="N852" s="1" t="s">
        <v>8</v>
      </c>
      <c r="O852" s="1" t="s">
        <v>8</v>
      </c>
      <c r="P852" s="1" t="s">
        <v>8</v>
      </c>
      <c r="Q852" s="1" t="s">
        <v>4422</v>
      </c>
      <c r="R852" s="7" t="s">
        <v>3594</v>
      </c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</row>
    <row r="853" spans="1:53" s="8" customFormat="1" ht="89.25" hidden="1" x14ac:dyDescent="0.25">
      <c r="A853" s="6">
        <v>852</v>
      </c>
      <c r="B853" s="2">
        <v>1023</v>
      </c>
      <c r="C853" s="1" t="s">
        <v>1270</v>
      </c>
      <c r="D853" s="1" t="s">
        <v>3386</v>
      </c>
      <c r="E853" s="1" t="s">
        <v>42</v>
      </c>
      <c r="F853" s="1" t="s">
        <v>1250</v>
      </c>
      <c r="G853" s="1" t="s">
        <v>2524</v>
      </c>
      <c r="H853" s="1" t="s">
        <v>1224</v>
      </c>
      <c r="I853" s="1" t="s">
        <v>8</v>
      </c>
      <c r="J853" s="1" t="s">
        <v>8</v>
      </c>
      <c r="K853" s="1" t="s">
        <v>8</v>
      </c>
      <c r="L853" s="1" t="s">
        <v>8</v>
      </c>
      <c r="M853" s="1" t="s">
        <v>8</v>
      </c>
      <c r="N853" s="1" t="s">
        <v>8</v>
      </c>
      <c r="O853" s="1" t="s">
        <v>8</v>
      </c>
      <c r="P853" s="1" t="s">
        <v>8</v>
      </c>
      <c r="Q853" s="1" t="s">
        <v>4423</v>
      </c>
      <c r="R853" s="7" t="s">
        <v>3594</v>
      </c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</row>
    <row r="854" spans="1:53" s="8" customFormat="1" ht="63.75" hidden="1" x14ac:dyDescent="0.25">
      <c r="A854" s="6">
        <v>853</v>
      </c>
      <c r="B854" s="2">
        <v>1023</v>
      </c>
      <c r="C854" s="1" t="s">
        <v>275</v>
      </c>
      <c r="D854" s="1" t="s">
        <v>3386</v>
      </c>
      <c r="E854" s="1" t="s">
        <v>42</v>
      </c>
      <c r="F854" s="1" t="s">
        <v>276</v>
      </c>
      <c r="G854" s="1" t="s">
        <v>2525</v>
      </c>
      <c r="H854" s="1" t="s">
        <v>1224</v>
      </c>
      <c r="I854" s="1" t="s">
        <v>8</v>
      </c>
      <c r="J854" s="1" t="s">
        <v>8</v>
      </c>
      <c r="K854" s="1" t="s">
        <v>8</v>
      </c>
      <c r="L854" s="1" t="s">
        <v>8</v>
      </c>
      <c r="M854" s="1" t="s">
        <v>8</v>
      </c>
      <c r="N854" s="1" t="s">
        <v>8</v>
      </c>
      <c r="O854" s="1" t="s">
        <v>8</v>
      </c>
      <c r="P854" s="1" t="s">
        <v>8</v>
      </c>
      <c r="Q854" s="1" t="s">
        <v>4424</v>
      </c>
      <c r="R854" s="7" t="s">
        <v>3594</v>
      </c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</row>
    <row r="855" spans="1:53" s="8" customFormat="1" ht="76.5" hidden="1" x14ac:dyDescent="0.25">
      <c r="A855" s="6">
        <v>854</v>
      </c>
      <c r="B855" s="2">
        <v>1023</v>
      </c>
      <c r="C855" s="1" t="s">
        <v>1271</v>
      </c>
      <c r="D855" s="1" t="s">
        <v>3387</v>
      </c>
      <c r="E855" s="1" t="s">
        <v>42</v>
      </c>
      <c r="F855" s="1" t="s">
        <v>274</v>
      </c>
      <c r="G855" s="1" t="s">
        <v>2526</v>
      </c>
      <c r="H855" s="1" t="s">
        <v>1224</v>
      </c>
      <c r="I855" s="1" t="s">
        <v>4928</v>
      </c>
      <c r="J855" s="1" t="s">
        <v>4928</v>
      </c>
      <c r="K855" s="1" t="s">
        <v>4928</v>
      </c>
      <c r="L855" s="1" t="s">
        <v>4928</v>
      </c>
      <c r="M855" s="1" t="s">
        <v>8</v>
      </c>
      <c r="N855" s="1" t="s">
        <v>8</v>
      </c>
      <c r="O855" s="1" t="s">
        <v>8</v>
      </c>
      <c r="P855" s="1" t="s">
        <v>8</v>
      </c>
      <c r="Q855" s="1" t="s">
        <v>4425</v>
      </c>
      <c r="R855" s="7" t="s">
        <v>3594</v>
      </c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</row>
    <row r="856" spans="1:53" s="8" customFormat="1" ht="102" hidden="1" x14ac:dyDescent="0.25">
      <c r="A856" s="6">
        <v>855</v>
      </c>
      <c r="B856" s="2">
        <v>1023</v>
      </c>
      <c r="C856" s="1" t="s">
        <v>1272</v>
      </c>
      <c r="D856" s="1" t="s">
        <v>3386</v>
      </c>
      <c r="E856" s="1" t="s">
        <v>42</v>
      </c>
      <c r="F856" s="1" t="s">
        <v>274</v>
      </c>
      <c r="G856" s="1" t="s">
        <v>2527</v>
      </c>
      <c r="H856" s="1" t="s">
        <v>1224</v>
      </c>
      <c r="I856" s="1" t="s">
        <v>8</v>
      </c>
      <c r="J856" s="1" t="s">
        <v>8</v>
      </c>
      <c r="K856" s="1" t="s">
        <v>8</v>
      </c>
      <c r="L856" s="1" t="s">
        <v>8</v>
      </c>
      <c r="M856" s="1" t="s">
        <v>8</v>
      </c>
      <c r="N856" s="1" t="s">
        <v>8</v>
      </c>
      <c r="O856" s="1" t="s">
        <v>8</v>
      </c>
      <c r="P856" s="1" t="s">
        <v>8</v>
      </c>
      <c r="Q856" s="1" t="s">
        <v>4426</v>
      </c>
      <c r="R856" s="7" t="s">
        <v>3594</v>
      </c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</row>
    <row r="857" spans="1:53" s="8" customFormat="1" ht="76.5" hidden="1" x14ac:dyDescent="0.25">
      <c r="A857" s="6">
        <v>856</v>
      </c>
      <c r="B857" s="2">
        <v>1023</v>
      </c>
      <c r="C857" s="1" t="s">
        <v>1273</v>
      </c>
      <c r="D857" s="1" t="s">
        <v>81</v>
      </c>
      <c r="E857" s="1" t="s">
        <v>42</v>
      </c>
      <c r="F857" s="1" t="s">
        <v>1250</v>
      </c>
      <c r="G857" s="1" t="s">
        <v>2528</v>
      </c>
      <c r="H857" s="1" t="s">
        <v>33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 t="s">
        <v>4427</v>
      </c>
      <c r="R857" s="7" t="s">
        <v>81</v>
      </c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</row>
    <row r="858" spans="1:53" s="8" customFormat="1" ht="51" hidden="1" x14ac:dyDescent="0.25">
      <c r="A858" s="6">
        <v>857</v>
      </c>
      <c r="B858" s="2">
        <v>1024</v>
      </c>
      <c r="C858" s="1" t="s">
        <v>486</v>
      </c>
      <c r="D858" s="1" t="s">
        <v>3387</v>
      </c>
      <c r="E858" s="1" t="s">
        <v>42</v>
      </c>
      <c r="F858" s="1" t="s">
        <v>278</v>
      </c>
      <c r="G858" s="1" t="s">
        <v>3466</v>
      </c>
      <c r="H858" s="1" t="s">
        <v>1224</v>
      </c>
      <c r="I858" s="1" t="s">
        <v>3588</v>
      </c>
      <c r="J858" s="1" t="s">
        <v>3588</v>
      </c>
      <c r="K858" s="1" t="s">
        <v>3588</v>
      </c>
      <c r="L858" s="1" t="s">
        <v>3588</v>
      </c>
      <c r="M858" s="1" t="s">
        <v>3588</v>
      </c>
      <c r="N858" s="1" t="s">
        <v>3588</v>
      </c>
      <c r="O858" s="1" t="s">
        <v>8</v>
      </c>
      <c r="P858" s="1" t="s">
        <v>8</v>
      </c>
      <c r="Q858" s="1" t="s">
        <v>3493</v>
      </c>
      <c r="R858" s="7" t="s">
        <v>3594</v>
      </c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</row>
    <row r="859" spans="1:53" s="8" customFormat="1" ht="89.25" hidden="1" x14ac:dyDescent="0.25">
      <c r="A859" s="6">
        <v>858</v>
      </c>
      <c r="B859" s="2">
        <v>1024</v>
      </c>
      <c r="C859" s="1" t="s">
        <v>1274</v>
      </c>
      <c r="D859" s="1" t="s">
        <v>3386</v>
      </c>
      <c r="E859" s="1" t="s">
        <v>42</v>
      </c>
      <c r="F859" s="1" t="s">
        <v>1275</v>
      </c>
      <c r="G859" s="1" t="s">
        <v>2529</v>
      </c>
      <c r="H859" s="1" t="s">
        <v>1224</v>
      </c>
      <c r="I859" s="1" t="s">
        <v>8</v>
      </c>
      <c r="J859" s="1" t="s">
        <v>4913</v>
      </c>
      <c r="K859" s="1" t="s">
        <v>8</v>
      </c>
      <c r="L859" s="1" t="s">
        <v>4913</v>
      </c>
      <c r="M859" s="1" t="s">
        <v>8</v>
      </c>
      <c r="N859" s="1" t="s">
        <v>8</v>
      </c>
      <c r="O859" s="1" t="s">
        <v>8</v>
      </c>
      <c r="P859" s="1" t="s">
        <v>8</v>
      </c>
      <c r="Q859" s="1" t="s">
        <v>4428</v>
      </c>
      <c r="R859" s="7" t="s">
        <v>3594</v>
      </c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</row>
    <row r="860" spans="1:53" s="8" customFormat="1" ht="51" hidden="1" x14ac:dyDescent="0.25">
      <c r="A860" s="6">
        <v>859</v>
      </c>
      <c r="B860" s="2">
        <v>1024</v>
      </c>
      <c r="C860" s="1" t="s">
        <v>277</v>
      </c>
      <c r="D860" s="1" t="s">
        <v>3386</v>
      </c>
      <c r="E860" s="1" t="s">
        <v>42</v>
      </c>
      <c r="F860" s="1" t="s">
        <v>278</v>
      </c>
      <c r="G860" s="1" t="s">
        <v>2530</v>
      </c>
      <c r="H860" s="1" t="s">
        <v>1224</v>
      </c>
      <c r="I860" s="1" t="s">
        <v>4915</v>
      </c>
      <c r="J860" s="1" t="s">
        <v>8</v>
      </c>
      <c r="K860" s="1" t="s">
        <v>4915</v>
      </c>
      <c r="L860" s="1" t="s">
        <v>8</v>
      </c>
      <c r="M860" s="1" t="s">
        <v>4915</v>
      </c>
      <c r="N860" s="1" t="s">
        <v>8</v>
      </c>
      <c r="O860" s="1" t="s">
        <v>8</v>
      </c>
      <c r="P860" s="1" t="s">
        <v>8</v>
      </c>
      <c r="Q860" s="1" t="s">
        <v>4429</v>
      </c>
      <c r="R860" s="7" t="s">
        <v>3594</v>
      </c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</row>
    <row r="861" spans="1:53" s="8" customFormat="1" ht="63.75" hidden="1" x14ac:dyDescent="0.25">
      <c r="A861" s="6">
        <v>860</v>
      </c>
      <c r="B861" s="2">
        <v>1024</v>
      </c>
      <c r="C861" s="1" t="s">
        <v>1276</v>
      </c>
      <c r="D861" s="1" t="s">
        <v>3386</v>
      </c>
      <c r="E861" s="1" t="s">
        <v>42</v>
      </c>
      <c r="F861" s="1" t="s">
        <v>1277</v>
      </c>
      <c r="G861" s="1" t="s">
        <v>2531</v>
      </c>
      <c r="H861" s="1" t="s">
        <v>1224</v>
      </c>
      <c r="I861" s="1" t="s">
        <v>8</v>
      </c>
      <c r="J861" s="1" t="s">
        <v>8</v>
      </c>
      <c r="K861" s="1" t="s">
        <v>8</v>
      </c>
      <c r="L861" s="1" t="s">
        <v>8</v>
      </c>
      <c r="M861" s="1" t="s">
        <v>8</v>
      </c>
      <c r="N861" s="1" t="s">
        <v>8</v>
      </c>
      <c r="O861" s="1" t="s">
        <v>8</v>
      </c>
      <c r="P861" s="1" t="s">
        <v>8</v>
      </c>
      <c r="Q861" s="1" t="s">
        <v>4430</v>
      </c>
      <c r="R861" s="7" t="s">
        <v>3615</v>
      </c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</row>
    <row r="862" spans="1:53" s="8" customFormat="1" ht="76.5" hidden="1" x14ac:dyDescent="0.25">
      <c r="A862" s="6">
        <v>861</v>
      </c>
      <c r="B862" s="2">
        <v>1024</v>
      </c>
      <c r="C862" s="1" t="s">
        <v>1278</v>
      </c>
      <c r="D862" s="1" t="s">
        <v>3386</v>
      </c>
      <c r="E862" s="1" t="s">
        <v>42</v>
      </c>
      <c r="F862" s="1" t="s">
        <v>3356</v>
      </c>
      <c r="G862" s="1" t="s">
        <v>2532</v>
      </c>
      <c r="H862" s="1" t="s">
        <v>1224</v>
      </c>
      <c r="I862" s="1" t="s">
        <v>8</v>
      </c>
      <c r="J862" s="1" t="s">
        <v>3586</v>
      </c>
      <c r="K862" s="1" t="s">
        <v>8</v>
      </c>
      <c r="L862" s="1" t="s">
        <v>8</v>
      </c>
      <c r="M862" s="1" t="s">
        <v>8</v>
      </c>
      <c r="N862" s="1" t="s">
        <v>8</v>
      </c>
      <c r="O862" s="1" t="s">
        <v>4914</v>
      </c>
      <c r="P862" s="1" t="s">
        <v>4914</v>
      </c>
      <c r="Q862" s="1" t="s">
        <v>4431</v>
      </c>
      <c r="R862" s="7" t="s">
        <v>3615</v>
      </c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</row>
    <row r="863" spans="1:53" s="8" customFormat="1" ht="102" hidden="1" x14ac:dyDescent="0.25">
      <c r="A863" s="6">
        <v>862</v>
      </c>
      <c r="B863" s="2">
        <v>1024</v>
      </c>
      <c r="C863" s="1" t="s">
        <v>487</v>
      </c>
      <c r="D863" s="1" t="s">
        <v>3386</v>
      </c>
      <c r="E863" s="1" t="s">
        <v>42</v>
      </c>
      <c r="F863" s="1" t="s">
        <v>488</v>
      </c>
      <c r="G863" s="1" t="s">
        <v>2533</v>
      </c>
      <c r="H863" s="1" t="s">
        <v>1224</v>
      </c>
      <c r="I863" s="1" t="s">
        <v>8</v>
      </c>
      <c r="J863" s="1" t="s">
        <v>4977</v>
      </c>
      <c r="K863" s="1" t="s">
        <v>8</v>
      </c>
      <c r="L863" s="1" t="s">
        <v>4977</v>
      </c>
      <c r="M863" s="1" t="s">
        <v>8</v>
      </c>
      <c r="N863" s="1" t="s">
        <v>8</v>
      </c>
      <c r="O863" s="1" t="s">
        <v>8</v>
      </c>
      <c r="P863" s="1" t="s">
        <v>8</v>
      </c>
      <c r="Q863" s="1" t="s">
        <v>4432</v>
      </c>
      <c r="R863" s="7" t="s">
        <v>3634</v>
      </c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</row>
    <row r="864" spans="1:53" s="8" customFormat="1" ht="140.25" hidden="1" x14ac:dyDescent="0.25">
      <c r="A864" s="6">
        <v>863</v>
      </c>
      <c r="B864" s="2">
        <v>1024</v>
      </c>
      <c r="C864" s="1" t="s">
        <v>1279</v>
      </c>
      <c r="D864" s="1" t="s">
        <v>3386</v>
      </c>
      <c r="E864" s="1" t="s">
        <v>42</v>
      </c>
      <c r="F864" s="1" t="s">
        <v>1280</v>
      </c>
      <c r="G864" s="1" t="s">
        <v>2534</v>
      </c>
      <c r="H864" s="1" t="s">
        <v>1224</v>
      </c>
      <c r="I864" s="1" t="s">
        <v>8</v>
      </c>
      <c r="J864" s="1" t="s">
        <v>8</v>
      </c>
      <c r="K864" s="1" t="s">
        <v>8</v>
      </c>
      <c r="L864" s="1" t="s">
        <v>8</v>
      </c>
      <c r="M864" s="1" t="s">
        <v>8</v>
      </c>
      <c r="N864" s="1" t="s">
        <v>8</v>
      </c>
      <c r="O864" s="1" t="s">
        <v>8</v>
      </c>
      <c r="P864" s="1" t="s">
        <v>8</v>
      </c>
      <c r="Q864" s="1" t="s">
        <v>4433</v>
      </c>
      <c r="R864" s="7" t="s">
        <v>3615</v>
      </c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</row>
    <row r="865" spans="1:53" s="8" customFormat="1" ht="76.5" hidden="1" x14ac:dyDescent="0.25">
      <c r="A865" s="6">
        <v>864</v>
      </c>
      <c r="B865" s="2">
        <v>1024</v>
      </c>
      <c r="C865" s="1" t="s">
        <v>1281</v>
      </c>
      <c r="D865" s="1" t="s">
        <v>3386</v>
      </c>
      <c r="E865" s="1" t="s">
        <v>42</v>
      </c>
      <c r="F865" s="1" t="s">
        <v>278</v>
      </c>
      <c r="G865" s="1" t="s">
        <v>2535</v>
      </c>
      <c r="H865" s="1" t="s">
        <v>1224</v>
      </c>
      <c r="I865" s="1" t="s">
        <v>8</v>
      </c>
      <c r="J865" s="1" t="s">
        <v>3586</v>
      </c>
      <c r="K865" s="1" t="s">
        <v>8</v>
      </c>
      <c r="L865" s="1" t="s">
        <v>3586</v>
      </c>
      <c r="M865" s="1" t="s">
        <v>8</v>
      </c>
      <c r="N865" s="1" t="s">
        <v>3586</v>
      </c>
      <c r="O865" s="1" t="s">
        <v>8</v>
      </c>
      <c r="P865" s="1" t="s">
        <v>8</v>
      </c>
      <c r="Q865" s="1" t="s">
        <v>4434</v>
      </c>
      <c r="R865" s="7" t="s">
        <v>3594</v>
      </c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</row>
    <row r="866" spans="1:53" s="8" customFormat="1" ht="102" hidden="1" x14ac:dyDescent="0.25">
      <c r="A866" s="6">
        <v>865</v>
      </c>
      <c r="B866" s="2">
        <v>1024</v>
      </c>
      <c r="C866" s="1" t="s">
        <v>279</v>
      </c>
      <c r="D866" s="1" t="s">
        <v>3386</v>
      </c>
      <c r="E866" s="1" t="s">
        <v>42</v>
      </c>
      <c r="F866" s="1" t="s">
        <v>280</v>
      </c>
      <c r="G866" s="1" t="s">
        <v>2536</v>
      </c>
      <c r="H866" s="1" t="s">
        <v>1224</v>
      </c>
      <c r="I866" s="1" t="s">
        <v>3586</v>
      </c>
      <c r="J866" s="1" t="s">
        <v>3586</v>
      </c>
      <c r="K866" s="1" t="s">
        <v>3586</v>
      </c>
      <c r="L866" s="1" t="s">
        <v>3586</v>
      </c>
      <c r="M866" s="1" t="s">
        <v>3586</v>
      </c>
      <c r="N866" s="1" t="s">
        <v>3586</v>
      </c>
      <c r="O866" s="1" t="s">
        <v>8</v>
      </c>
      <c r="P866" s="1" t="s">
        <v>8</v>
      </c>
      <c r="Q866" s="1" t="s">
        <v>3530</v>
      </c>
      <c r="R866" s="7" t="s">
        <v>3594</v>
      </c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</row>
    <row r="867" spans="1:53" s="8" customFormat="1" ht="102" hidden="1" x14ac:dyDescent="0.25">
      <c r="A867" s="6">
        <v>866</v>
      </c>
      <c r="B867" s="2">
        <v>1024</v>
      </c>
      <c r="C867" s="1" t="s">
        <v>489</v>
      </c>
      <c r="D867" s="1" t="s">
        <v>3386</v>
      </c>
      <c r="E867" s="1" t="s">
        <v>42</v>
      </c>
      <c r="F867" s="1" t="s">
        <v>490</v>
      </c>
      <c r="G867" s="1" t="s">
        <v>2537</v>
      </c>
      <c r="H867" s="1" t="s">
        <v>1224</v>
      </c>
      <c r="I867" s="1" t="s">
        <v>8</v>
      </c>
      <c r="J867" s="1" t="s">
        <v>3590</v>
      </c>
      <c r="K867" s="1" t="s">
        <v>8</v>
      </c>
      <c r="L867" s="1" t="s">
        <v>3590</v>
      </c>
      <c r="M867" s="1" t="s">
        <v>8</v>
      </c>
      <c r="N867" s="1" t="s">
        <v>8</v>
      </c>
      <c r="O867" s="1" t="s">
        <v>8</v>
      </c>
      <c r="P867" s="1" t="s">
        <v>8</v>
      </c>
      <c r="Q867" s="1" t="s">
        <v>4435</v>
      </c>
      <c r="R867" s="7" t="s">
        <v>3594</v>
      </c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</row>
    <row r="868" spans="1:53" s="8" customFormat="1" ht="76.5" hidden="1" x14ac:dyDescent="0.25">
      <c r="A868" s="6">
        <v>867</v>
      </c>
      <c r="B868" s="2">
        <v>1024</v>
      </c>
      <c r="C868" s="1" t="s">
        <v>1282</v>
      </c>
      <c r="D868" s="1" t="s">
        <v>3386</v>
      </c>
      <c r="E868" s="1" t="s">
        <v>42</v>
      </c>
      <c r="F868" s="1" t="s">
        <v>1283</v>
      </c>
      <c r="G868" s="1" t="s">
        <v>2538</v>
      </c>
      <c r="H868" s="1" t="s">
        <v>1224</v>
      </c>
      <c r="I868" s="1" t="s">
        <v>8</v>
      </c>
      <c r="J868" s="1" t="s">
        <v>3586</v>
      </c>
      <c r="K868" s="1" t="s">
        <v>8</v>
      </c>
      <c r="L868" s="1" t="s">
        <v>8</v>
      </c>
      <c r="M868" s="1" t="s">
        <v>8</v>
      </c>
      <c r="N868" s="1" t="s">
        <v>8</v>
      </c>
      <c r="O868" s="1" t="s">
        <v>4914</v>
      </c>
      <c r="P868" s="1" t="s">
        <v>4914</v>
      </c>
      <c r="Q868" s="1" t="s">
        <v>4436</v>
      </c>
      <c r="R868" s="7" t="s">
        <v>3615</v>
      </c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</row>
    <row r="869" spans="1:53" s="8" customFormat="1" ht="102" hidden="1" x14ac:dyDescent="0.25">
      <c r="A869" s="6">
        <v>868</v>
      </c>
      <c r="B869" s="2">
        <v>1024</v>
      </c>
      <c r="C869" s="1" t="s">
        <v>1284</v>
      </c>
      <c r="D869" s="1" t="s">
        <v>3386</v>
      </c>
      <c r="E869" s="1" t="s">
        <v>42</v>
      </c>
      <c r="F869" s="1" t="s">
        <v>1285</v>
      </c>
      <c r="G869" s="1" t="s">
        <v>2539</v>
      </c>
      <c r="H869" s="1" t="s">
        <v>1224</v>
      </c>
      <c r="I869" s="1" t="s">
        <v>8</v>
      </c>
      <c r="J869" s="1" t="s">
        <v>3586</v>
      </c>
      <c r="K869" s="1" t="s">
        <v>8</v>
      </c>
      <c r="L869" s="1" t="s">
        <v>8</v>
      </c>
      <c r="M869" s="1" t="s">
        <v>8</v>
      </c>
      <c r="N869" s="1" t="s">
        <v>8</v>
      </c>
      <c r="O869" s="1" t="s">
        <v>4914</v>
      </c>
      <c r="P869" s="1" t="s">
        <v>4914</v>
      </c>
      <c r="Q869" s="1" t="s">
        <v>4437</v>
      </c>
      <c r="R869" s="7" t="s">
        <v>3615</v>
      </c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</row>
    <row r="870" spans="1:53" s="8" customFormat="1" ht="102" hidden="1" x14ac:dyDescent="0.25">
      <c r="A870" s="6">
        <v>869</v>
      </c>
      <c r="B870" s="2">
        <v>1024</v>
      </c>
      <c r="C870" s="1" t="s">
        <v>281</v>
      </c>
      <c r="D870" s="1" t="s">
        <v>3386</v>
      </c>
      <c r="E870" s="1" t="s">
        <v>42</v>
      </c>
      <c r="F870" s="1" t="s">
        <v>282</v>
      </c>
      <c r="G870" s="1" t="s">
        <v>3429</v>
      </c>
      <c r="H870" s="1" t="s">
        <v>1224</v>
      </c>
      <c r="I870" s="1" t="s">
        <v>4917</v>
      </c>
      <c r="J870" s="1" t="s">
        <v>8</v>
      </c>
      <c r="K870" s="1" t="s">
        <v>4917</v>
      </c>
      <c r="L870" s="1" t="s">
        <v>8</v>
      </c>
      <c r="M870" s="1" t="s">
        <v>4917</v>
      </c>
      <c r="N870" s="1" t="s">
        <v>8</v>
      </c>
      <c r="O870" s="1" t="s">
        <v>8</v>
      </c>
      <c r="P870" s="1" t="s">
        <v>8</v>
      </c>
      <c r="Q870" s="1" t="s">
        <v>4438</v>
      </c>
      <c r="R870" s="7" t="s">
        <v>3594</v>
      </c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</row>
    <row r="871" spans="1:53" s="8" customFormat="1" ht="76.5" hidden="1" x14ac:dyDescent="0.25">
      <c r="A871" s="6">
        <v>870</v>
      </c>
      <c r="B871" s="2">
        <v>1024</v>
      </c>
      <c r="C871" s="1" t="s">
        <v>1286</v>
      </c>
      <c r="D871" s="1" t="s">
        <v>3386</v>
      </c>
      <c r="E871" s="1" t="s">
        <v>42</v>
      </c>
      <c r="F871" s="1" t="s">
        <v>1287</v>
      </c>
      <c r="G871" s="1" t="s">
        <v>2540</v>
      </c>
      <c r="H871" s="1" t="s">
        <v>1224</v>
      </c>
      <c r="I871" s="1" t="s">
        <v>8</v>
      </c>
      <c r="J871" s="1" t="s">
        <v>8</v>
      </c>
      <c r="K871" s="1" t="s">
        <v>8</v>
      </c>
      <c r="L871" s="1" t="s">
        <v>8</v>
      </c>
      <c r="M871" s="1" t="s">
        <v>8</v>
      </c>
      <c r="N871" s="1" t="s">
        <v>8</v>
      </c>
      <c r="O871" s="1" t="s">
        <v>8</v>
      </c>
      <c r="P871" s="1" t="s">
        <v>8</v>
      </c>
      <c r="Q871" s="1" t="s">
        <v>4439</v>
      </c>
      <c r="R871" s="7" t="s">
        <v>3615</v>
      </c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</row>
    <row r="872" spans="1:53" s="8" customFormat="1" ht="76.5" hidden="1" x14ac:dyDescent="0.25">
      <c r="A872" s="6">
        <v>871</v>
      </c>
      <c r="B872" s="2">
        <v>1024</v>
      </c>
      <c r="C872" s="1" t="s">
        <v>1288</v>
      </c>
      <c r="D872" s="1" t="s">
        <v>3386</v>
      </c>
      <c r="E872" s="1" t="s">
        <v>42</v>
      </c>
      <c r="F872" s="1" t="s">
        <v>1289</v>
      </c>
      <c r="G872" s="1" t="s">
        <v>2541</v>
      </c>
      <c r="H872" s="1" t="s">
        <v>1224</v>
      </c>
      <c r="I872" s="1" t="s">
        <v>8</v>
      </c>
      <c r="J872" s="1" t="s">
        <v>8</v>
      </c>
      <c r="K872" s="1" t="s">
        <v>8</v>
      </c>
      <c r="L872" s="1" t="s">
        <v>8</v>
      </c>
      <c r="M872" s="1" t="s">
        <v>8</v>
      </c>
      <c r="N872" s="1" t="s">
        <v>8</v>
      </c>
      <c r="O872" s="1" t="s">
        <v>8</v>
      </c>
      <c r="P872" s="1" t="s">
        <v>8</v>
      </c>
      <c r="Q872" s="1" t="s">
        <v>4440</v>
      </c>
      <c r="R872" s="7" t="s">
        <v>3615</v>
      </c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</row>
    <row r="873" spans="1:53" s="8" customFormat="1" ht="63.75" hidden="1" x14ac:dyDescent="0.25">
      <c r="A873" s="6">
        <v>872</v>
      </c>
      <c r="B873" s="2">
        <v>1024</v>
      </c>
      <c r="C873" s="1" t="s">
        <v>1290</v>
      </c>
      <c r="D873" s="1" t="s">
        <v>3386</v>
      </c>
      <c r="E873" s="1" t="s">
        <v>42</v>
      </c>
      <c r="F873" s="1" t="s">
        <v>3358</v>
      </c>
      <c r="G873" s="1" t="s">
        <v>3357</v>
      </c>
      <c r="H873" s="1" t="s">
        <v>1224</v>
      </c>
      <c r="I873" s="1" t="s">
        <v>8</v>
      </c>
      <c r="J873" s="1" t="s">
        <v>8</v>
      </c>
      <c r="K873" s="1" t="s">
        <v>4918</v>
      </c>
      <c r="L873" s="1" t="s">
        <v>8</v>
      </c>
      <c r="M873" s="1" t="s">
        <v>8</v>
      </c>
      <c r="N873" s="1" t="s">
        <v>8</v>
      </c>
      <c r="O873" s="1" t="s">
        <v>8</v>
      </c>
      <c r="P873" s="1" t="s">
        <v>8</v>
      </c>
      <c r="Q873" s="1" t="s">
        <v>4441</v>
      </c>
      <c r="R873" s="7" t="s">
        <v>3615</v>
      </c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</row>
    <row r="874" spans="1:53" s="8" customFormat="1" ht="76.5" hidden="1" x14ac:dyDescent="0.25">
      <c r="A874" s="6">
        <v>873</v>
      </c>
      <c r="B874" s="2">
        <v>1024</v>
      </c>
      <c r="C874" s="1" t="s">
        <v>1291</v>
      </c>
      <c r="D874" s="1" t="s">
        <v>3386</v>
      </c>
      <c r="E874" s="1" t="s">
        <v>42</v>
      </c>
      <c r="F874" s="1" t="s">
        <v>3359</v>
      </c>
      <c r="G874" s="1" t="s">
        <v>3430</v>
      </c>
      <c r="H874" s="1" t="s">
        <v>1224</v>
      </c>
      <c r="I874" s="1" t="s">
        <v>8</v>
      </c>
      <c r="J874" s="1" t="s">
        <v>3586</v>
      </c>
      <c r="K874" s="1" t="s">
        <v>8</v>
      </c>
      <c r="L874" s="1" t="s">
        <v>8</v>
      </c>
      <c r="M874" s="1" t="s">
        <v>8</v>
      </c>
      <c r="N874" s="1" t="s">
        <v>8</v>
      </c>
      <c r="O874" s="1" t="s">
        <v>4914</v>
      </c>
      <c r="P874" s="1" t="s">
        <v>4914</v>
      </c>
      <c r="Q874" s="1" t="s">
        <v>4442</v>
      </c>
      <c r="R874" s="7" t="s">
        <v>3615</v>
      </c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</row>
    <row r="875" spans="1:53" s="8" customFormat="1" ht="76.5" hidden="1" x14ac:dyDescent="0.25">
      <c r="A875" s="6">
        <v>874</v>
      </c>
      <c r="B875" s="2">
        <v>1024</v>
      </c>
      <c r="C875" s="1" t="s">
        <v>283</v>
      </c>
      <c r="D875" s="1" t="s">
        <v>3386</v>
      </c>
      <c r="E875" s="1" t="s">
        <v>42</v>
      </c>
      <c r="F875" s="1" t="s">
        <v>284</v>
      </c>
      <c r="G875" s="1" t="s">
        <v>2542</v>
      </c>
      <c r="H875" s="1" t="s">
        <v>1224</v>
      </c>
      <c r="I875" s="1" t="s">
        <v>8</v>
      </c>
      <c r="J875" s="1" t="s">
        <v>8</v>
      </c>
      <c r="K875" s="1" t="s">
        <v>8</v>
      </c>
      <c r="L875" s="1" t="s">
        <v>8</v>
      </c>
      <c r="M875" s="1" t="s">
        <v>8</v>
      </c>
      <c r="N875" s="1" t="s">
        <v>8</v>
      </c>
      <c r="O875" s="1" t="s">
        <v>8</v>
      </c>
      <c r="P875" s="1" t="s">
        <v>8</v>
      </c>
      <c r="Q875" s="1" t="s">
        <v>4443</v>
      </c>
      <c r="R875" s="7" t="s">
        <v>3594</v>
      </c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</row>
    <row r="876" spans="1:53" s="8" customFormat="1" ht="89.25" hidden="1" x14ac:dyDescent="0.25">
      <c r="A876" s="6">
        <v>875</v>
      </c>
      <c r="B876" s="2">
        <v>1024</v>
      </c>
      <c r="C876" s="1" t="s">
        <v>491</v>
      </c>
      <c r="D876" s="1" t="s">
        <v>3386</v>
      </c>
      <c r="E876" s="1" t="s">
        <v>42</v>
      </c>
      <c r="F876" s="1" t="s">
        <v>492</v>
      </c>
      <c r="G876" s="1" t="s">
        <v>2543</v>
      </c>
      <c r="H876" s="1" t="s">
        <v>1224</v>
      </c>
      <c r="I876" s="1" t="s">
        <v>8</v>
      </c>
      <c r="J876" s="1" t="s">
        <v>8</v>
      </c>
      <c r="K876" s="1" t="s">
        <v>8</v>
      </c>
      <c r="L876" s="1" t="s">
        <v>8</v>
      </c>
      <c r="M876" s="1" t="s">
        <v>8</v>
      </c>
      <c r="N876" s="1" t="s">
        <v>8</v>
      </c>
      <c r="O876" s="1" t="s">
        <v>8</v>
      </c>
      <c r="P876" s="1" t="s">
        <v>8</v>
      </c>
      <c r="Q876" s="1" t="s">
        <v>4444</v>
      </c>
      <c r="R876" s="7" t="s">
        <v>3594</v>
      </c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</row>
    <row r="877" spans="1:53" s="8" customFormat="1" ht="76.5" hidden="1" x14ac:dyDescent="0.25">
      <c r="A877" s="6">
        <v>876</v>
      </c>
      <c r="B877" s="2">
        <v>1024</v>
      </c>
      <c r="C877" s="1" t="s">
        <v>41</v>
      </c>
      <c r="D877" s="1" t="s">
        <v>3386</v>
      </c>
      <c r="E877" s="1" t="s">
        <v>42</v>
      </c>
      <c r="F877" s="1" t="s">
        <v>3360</v>
      </c>
      <c r="G877" s="1" t="s">
        <v>3431</v>
      </c>
      <c r="H877" s="1" t="s">
        <v>1224</v>
      </c>
      <c r="I877" s="1" t="s">
        <v>3587</v>
      </c>
      <c r="J877" s="1" t="s">
        <v>3587</v>
      </c>
      <c r="K877" s="1" t="s">
        <v>3587</v>
      </c>
      <c r="L877" s="1" t="s">
        <v>3587</v>
      </c>
      <c r="M877" s="1" t="s">
        <v>3587</v>
      </c>
      <c r="N877" s="1" t="s">
        <v>3587</v>
      </c>
      <c r="O877" s="1" t="s">
        <v>8</v>
      </c>
      <c r="P877" s="1" t="s">
        <v>8</v>
      </c>
      <c r="Q877" s="1" t="s">
        <v>3494</v>
      </c>
      <c r="R877" s="7" t="s">
        <v>3615</v>
      </c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</row>
    <row r="878" spans="1:53" s="8" customFormat="1" ht="89.25" hidden="1" x14ac:dyDescent="0.25">
      <c r="A878" s="6">
        <v>877</v>
      </c>
      <c r="B878" s="2">
        <v>1024</v>
      </c>
      <c r="C878" s="1" t="s">
        <v>1292</v>
      </c>
      <c r="D878" s="1" t="s">
        <v>3387</v>
      </c>
      <c r="E878" s="1" t="s">
        <v>42</v>
      </c>
      <c r="F878" s="1" t="s">
        <v>1293</v>
      </c>
      <c r="G878" s="1" t="s">
        <v>2544</v>
      </c>
      <c r="H878" s="1" t="s">
        <v>1224</v>
      </c>
      <c r="I878" s="1" t="s">
        <v>8</v>
      </c>
      <c r="J878" s="1" t="s">
        <v>3586</v>
      </c>
      <c r="K878" s="1" t="s">
        <v>8</v>
      </c>
      <c r="L878" s="1" t="s">
        <v>8</v>
      </c>
      <c r="M878" s="1" t="s">
        <v>8</v>
      </c>
      <c r="N878" s="1" t="s">
        <v>8</v>
      </c>
      <c r="O878" s="1" t="s">
        <v>8</v>
      </c>
      <c r="P878" s="1" t="s">
        <v>8</v>
      </c>
      <c r="Q878" s="1" t="s">
        <v>4445</v>
      </c>
      <c r="R878" s="7" t="s">
        <v>3615</v>
      </c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</row>
    <row r="879" spans="1:53" s="8" customFormat="1" ht="76.5" hidden="1" x14ac:dyDescent="0.25">
      <c r="A879" s="6">
        <v>878</v>
      </c>
      <c r="B879" s="2">
        <v>1025</v>
      </c>
      <c r="C879" s="1" t="s">
        <v>285</v>
      </c>
      <c r="D879" s="1" t="s">
        <v>3387</v>
      </c>
      <c r="E879" s="1" t="s">
        <v>42</v>
      </c>
      <c r="F879" s="1" t="s">
        <v>286</v>
      </c>
      <c r="G879" s="1" t="s">
        <v>2545</v>
      </c>
      <c r="H879" s="1" t="s">
        <v>1224</v>
      </c>
      <c r="I879" s="1" t="s">
        <v>3552</v>
      </c>
      <c r="J879" s="1" t="s">
        <v>3552</v>
      </c>
      <c r="K879" s="1" t="s">
        <v>8</v>
      </c>
      <c r="L879" s="1" t="s">
        <v>8</v>
      </c>
      <c r="M879" s="1" t="s">
        <v>3555</v>
      </c>
      <c r="N879" s="1" t="s">
        <v>8</v>
      </c>
      <c r="O879" s="1" t="s">
        <v>8</v>
      </c>
      <c r="P879" s="1" t="s">
        <v>8</v>
      </c>
      <c r="Q879" s="26" t="s">
        <v>4446</v>
      </c>
      <c r="R879" s="7" t="s">
        <v>3594</v>
      </c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</row>
    <row r="880" spans="1:53" s="8" customFormat="1" ht="89.25" hidden="1" x14ac:dyDescent="0.25">
      <c r="A880" s="6">
        <v>879</v>
      </c>
      <c r="B880" s="2">
        <v>1025</v>
      </c>
      <c r="C880" s="1" t="s">
        <v>1294</v>
      </c>
      <c r="D880" s="1" t="s">
        <v>3386</v>
      </c>
      <c r="E880" s="1" t="s">
        <v>42</v>
      </c>
      <c r="F880" s="1" t="s">
        <v>1295</v>
      </c>
      <c r="G880" s="1" t="s">
        <v>2546</v>
      </c>
      <c r="H880" s="1" t="s">
        <v>1224</v>
      </c>
      <c r="I880" s="1" t="s">
        <v>8</v>
      </c>
      <c r="J880" s="1" t="s">
        <v>4943</v>
      </c>
      <c r="K880" s="1" t="s">
        <v>8</v>
      </c>
      <c r="L880" s="1" t="s">
        <v>8</v>
      </c>
      <c r="M880" s="1" t="s">
        <v>8</v>
      </c>
      <c r="N880" s="1" t="s">
        <v>8</v>
      </c>
      <c r="O880" s="1" t="s">
        <v>8</v>
      </c>
      <c r="P880" s="1" t="s">
        <v>4944</v>
      </c>
      <c r="Q880" s="1" t="s">
        <v>4447</v>
      </c>
      <c r="R880" s="7" t="s">
        <v>3615</v>
      </c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</row>
    <row r="881" spans="1:53" s="8" customFormat="1" ht="89.25" hidden="1" x14ac:dyDescent="0.25">
      <c r="A881" s="6">
        <v>880</v>
      </c>
      <c r="B881" s="2">
        <v>1025</v>
      </c>
      <c r="C881" s="1" t="s">
        <v>1296</v>
      </c>
      <c r="D881" s="1" t="s">
        <v>3386</v>
      </c>
      <c r="E881" s="1" t="s">
        <v>42</v>
      </c>
      <c r="F881" s="1" t="s">
        <v>1297</v>
      </c>
      <c r="G881" s="1" t="s">
        <v>2547</v>
      </c>
      <c r="H881" s="1" t="s">
        <v>1224</v>
      </c>
      <c r="I881" s="1" t="s">
        <v>8</v>
      </c>
      <c r="J881" s="1" t="s">
        <v>8</v>
      </c>
      <c r="K881" s="1" t="s">
        <v>8</v>
      </c>
      <c r="L881" s="1" t="s">
        <v>8</v>
      </c>
      <c r="M881" s="1" t="s">
        <v>8</v>
      </c>
      <c r="N881" s="1" t="s">
        <v>8</v>
      </c>
      <c r="O881" s="1" t="s">
        <v>8</v>
      </c>
      <c r="P881" s="1" t="s">
        <v>8</v>
      </c>
      <c r="Q881" s="1" t="s">
        <v>4448</v>
      </c>
      <c r="R881" s="7" t="s">
        <v>3615</v>
      </c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</row>
    <row r="882" spans="1:53" s="8" customFormat="1" ht="89.25" hidden="1" x14ac:dyDescent="0.25">
      <c r="A882" s="6">
        <v>881</v>
      </c>
      <c r="B882" s="2">
        <v>1025</v>
      </c>
      <c r="C882" s="1" t="s">
        <v>1298</v>
      </c>
      <c r="D882" s="1" t="s">
        <v>3386</v>
      </c>
      <c r="E882" s="1" t="s">
        <v>42</v>
      </c>
      <c r="F882" s="1" t="s">
        <v>1299</v>
      </c>
      <c r="G882" s="1" t="s">
        <v>2548</v>
      </c>
      <c r="H882" s="1" t="s">
        <v>1224</v>
      </c>
      <c r="I882" s="1" t="s">
        <v>8</v>
      </c>
      <c r="J882" s="1" t="s">
        <v>3581</v>
      </c>
      <c r="K882" s="1" t="s">
        <v>8</v>
      </c>
      <c r="L882" s="1" t="s">
        <v>8</v>
      </c>
      <c r="M882" s="1" t="s">
        <v>8</v>
      </c>
      <c r="N882" s="1" t="s">
        <v>8</v>
      </c>
      <c r="O882" s="1" t="s">
        <v>8</v>
      </c>
      <c r="P882" s="1" t="s">
        <v>3582</v>
      </c>
      <c r="Q882" s="1" t="s">
        <v>4449</v>
      </c>
      <c r="R882" s="7" t="s">
        <v>3615</v>
      </c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</row>
    <row r="883" spans="1:53" s="8" customFormat="1" ht="89.25" hidden="1" x14ac:dyDescent="0.25">
      <c r="A883" s="6">
        <v>882</v>
      </c>
      <c r="B883" s="2">
        <v>1025</v>
      </c>
      <c r="C883" s="1" t="s">
        <v>633</v>
      </c>
      <c r="D883" s="1" t="s">
        <v>3386</v>
      </c>
      <c r="E883" s="1" t="s">
        <v>42</v>
      </c>
      <c r="F883" s="1" t="s">
        <v>3361</v>
      </c>
      <c r="G883" s="1" t="s">
        <v>2549</v>
      </c>
      <c r="H883" s="1" t="s">
        <v>1224</v>
      </c>
      <c r="I883" s="1" t="s">
        <v>8</v>
      </c>
      <c r="J883" s="1" t="s">
        <v>3548</v>
      </c>
      <c r="K883" s="1" t="s">
        <v>8</v>
      </c>
      <c r="L883" s="1" t="s">
        <v>8</v>
      </c>
      <c r="M883" s="1" t="s">
        <v>8</v>
      </c>
      <c r="N883" s="1" t="s">
        <v>8</v>
      </c>
      <c r="O883" s="1" t="s">
        <v>8</v>
      </c>
      <c r="P883" s="1" t="s">
        <v>8</v>
      </c>
      <c r="Q883" s="1" t="s">
        <v>4450</v>
      </c>
      <c r="R883" s="7" t="s">
        <v>3594</v>
      </c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</row>
    <row r="884" spans="1:53" s="8" customFormat="1" ht="89.25" hidden="1" x14ac:dyDescent="0.25">
      <c r="A884" s="6">
        <v>883</v>
      </c>
      <c r="B884" s="2">
        <v>1025</v>
      </c>
      <c r="C884" s="1" t="s">
        <v>1300</v>
      </c>
      <c r="D884" s="1" t="s">
        <v>3386</v>
      </c>
      <c r="E884" s="1" t="s">
        <v>42</v>
      </c>
      <c r="F884" s="1" t="s">
        <v>1301</v>
      </c>
      <c r="G884" s="22" t="s">
        <v>2549</v>
      </c>
      <c r="H884" s="1" t="s">
        <v>1224</v>
      </c>
      <c r="I884" s="1" t="s">
        <v>8</v>
      </c>
      <c r="J884" s="1" t="s">
        <v>4945</v>
      </c>
      <c r="K884" s="1" t="s">
        <v>8</v>
      </c>
      <c r="L884" s="1" t="s">
        <v>8</v>
      </c>
      <c r="M884" s="1" t="s">
        <v>8</v>
      </c>
      <c r="N884" s="1" t="s">
        <v>8</v>
      </c>
      <c r="O884" s="1" t="s">
        <v>8</v>
      </c>
      <c r="P884" s="1" t="s">
        <v>4946</v>
      </c>
      <c r="Q884" s="1" t="s">
        <v>4451</v>
      </c>
      <c r="R884" s="7" t="s">
        <v>3615</v>
      </c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</row>
    <row r="885" spans="1:53" s="8" customFormat="1" ht="89.25" hidden="1" x14ac:dyDescent="0.25">
      <c r="A885" s="6">
        <v>884</v>
      </c>
      <c r="B885" s="2">
        <v>1025</v>
      </c>
      <c r="C885" s="1" t="s">
        <v>1302</v>
      </c>
      <c r="D885" s="1" t="s">
        <v>3386</v>
      </c>
      <c r="E885" s="1" t="s">
        <v>42</v>
      </c>
      <c r="F885" s="1" t="s">
        <v>635</v>
      </c>
      <c r="G885" s="1" t="s">
        <v>3432</v>
      </c>
      <c r="H885" s="1" t="s">
        <v>1224</v>
      </c>
      <c r="I885" s="1" t="s">
        <v>8</v>
      </c>
      <c r="J885" s="1" t="s">
        <v>298</v>
      </c>
      <c r="K885" s="1" t="s">
        <v>8</v>
      </c>
      <c r="L885" s="1" t="s">
        <v>8</v>
      </c>
      <c r="M885" s="1" t="s">
        <v>8</v>
      </c>
      <c r="N885" s="1" t="s">
        <v>8</v>
      </c>
      <c r="O885" s="1" t="s">
        <v>8</v>
      </c>
      <c r="P885" s="1" t="s">
        <v>3582</v>
      </c>
      <c r="Q885" s="1" t="s">
        <v>4452</v>
      </c>
      <c r="R885" s="7" t="s">
        <v>3615</v>
      </c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</row>
    <row r="886" spans="1:53" s="8" customFormat="1" ht="89.25" hidden="1" x14ac:dyDescent="0.25">
      <c r="A886" s="6">
        <v>885</v>
      </c>
      <c r="B886" s="2">
        <v>1025</v>
      </c>
      <c r="C886" s="1" t="s">
        <v>634</v>
      </c>
      <c r="D886" s="1" t="s">
        <v>3386</v>
      </c>
      <c r="E886" s="1" t="s">
        <v>42</v>
      </c>
      <c r="F886" s="1" t="s">
        <v>635</v>
      </c>
      <c r="G886" s="1" t="s">
        <v>2550</v>
      </c>
      <c r="H886" s="1" t="s">
        <v>1224</v>
      </c>
      <c r="I886" s="1" t="s">
        <v>8</v>
      </c>
      <c r="J886" s="1" t="s">
        <v>8</v>
      </c>
      <c r="K886" s="1" t="s">
        <v>8</v>
      </c>
      <c r="L886" s="1" t="s">
        <v>8</v>
      </c>
      <c r="M886" s="1" t="s">
        <v>8</v>
      </c>
      <c r="N886" s="1" t="s">
        <v>8</v>
      </c>
      <c r="O886" s="1" t="s">
        <v>8</v>
      </c>
      <c r="P886" s="1" t="s">
        <v>8</v>
      </c>
      <c r="Q886" s="1" t="s">
        <v>4453</v>
      </c>
      <c r="R886" s="7" t="s">
        <v>3594</v>
      </c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</row>
    <row r="887" spans="1:53" s="8" customFormat="1" ht="51" hidden="1" x14ac:dyDescent="0.25">
      <c r="A887" s="6">
        <v>886</v>
      </c>
      <c r="B887" s="2">
        <v>1026</v>
      </c>
      <c r="C887" s="1" t="s">
        <v>287</v>
      </c>
      <c r="D887" s="1" t="s">
        <v>3387</v>
      </c>
      <c r="E887" s="1" t="s">
        <v>42</v>
      </c>
      <c r="F887" s="1" t="s">
        <v>288</v>
      </c>
      <c r="G887" s="1" t="s">
        <v>2551</v>
      </c>
      <c r="H887" s="1" t="s">
        <v>1224</v>
      </c>
      <c r="I887" s="1" t="s">
        <v>3546</v>
      </c>
      <c r="J887" s="1" t="s">
        <v>3546</v>
      </c>
      <c r="K887" s="1" t="s">
        <v>3546</v>
      </c>
      <c r="L887" s="1" t="s">
        <v>3546</v>
      </c>
      <c r="M887" s="1" t="s">
        <v>3546</v>
      </c>
      <c r="N887" s="1" t="s">
        <v>3546</v>
      </c>
      <c r="O887" s="1" t="s">
        <v>8</v>
      </c>
      <c r="P887" s="1" t="s">
        <v>8</v>
      </c>
      <c r="Q887" s="1" t="s">
        <v>3504</v>
      </c>
      <c r="R887" s="7" t="s">
        <v>3594</v>
      </c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</row>
    <row r="888" spans="1:53" s="8" customFormat="1" ht="76.5" hidden="1" x14ac:dyDescent="0.25">
      <c r="A888" s="6">
        <v>887</v>
      </c>
      <c r="B888" s="2">
        <v>1026</v>
      </c>
      <c r="C888" s="1" t="s">
        <v>289</v>
      </c>
      <c r="D888" s="1" t="s">
        <v>3386</v>
      </c>
      <c r="E888" s="1" t="s">
        <v>42</v>
      </c>
      <c r="F888" s="1" t="s">
        <v>290</v>
      </c>
      <c r="G888" s="1" t="s">
        <v>2552</v>
      </c>
      <c r="H888" s="1" t="s">
        <v>1224</v>
      </c>
      <c r="I888" s="1" t="s">
        <v>3546</v>
      </c>
      <c r="J888" s="1" t="s">
        <v>3546</v>
      </c>
      <c r="K888" s="1" t="s">
        <v>4984</v>
      </c>
      <c r="L888" s="1" t="s">
        <v>4984</v>
      </c>
      <c r="M888" s="1" t="s">
        <v>8</v>
      </c>
      <c r="N888" s="1" t="s">
        <v>8</v>
      </c>
      <c r="O888" s="1" t="s">
        <v>8</v>
      </c>
      <c r="P888" s="1" t="s">
        <v>8</v>
      </c>
      <c r="Q888" s="1" t="s">
        <v>4454</v>
      </c>
      <c r="R888" s="7" t="s">
        <v>3594</v>
      </c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</row>
    <row r="889" spans="1:53" s="8" customFormat="1" ht="140.25" hidden="1" x14ac:dyDescent="0.25">
      <c r="A889" s="6">
        <v>888</v>
      </c>
      <c r="B889" s="2">
        <v>1026</v>
      </c>
      <c r="C889" s="1" t="s">
        <v>1303</v>
      </c>
      <c r="D889" s="1" t="s">
        <v>3386</v>
      </c>
      <c r="E889" s="1" t="s">
        <v>42</v>
      </c>
      <c r="F889" s="1" t="s">
        <v>1304</v>
      </c>
      <c r="G889" s="1" t="s">
        <v>2553</v>
      </c>
      <c r="H889" s="1" t="s">
        <v>1224</v>
      </c>
      <c r="I889" s="1" t="s">
        <v>8</v>
      </c>
      <c r="J889" s="1" t="s">
        <v>298</v>
      </c>
      <c r="K889" s="1" t="s">
        <v>298</v>
      </c>
      <c r="L889" s="1" t="s">
        <v>298</v>
      </c>
      <c r="M889" s="1" t="s">
        <v>298</v>
      </c>
      <c r="N889" s="1" t="s">
        <v>3585</v>
      </c>
      <c r="O889" s="1" t="s">
        <v>4985</v>
      </c>
      <c r="P889" s="1" t="s">
        <v>4985</v>
      </c>
      <c r="Q889" s="1" t="s">
        <v>4455</v>
      </c>
      <c r="R889" s="7" t="s">
        <v>3615</v>
      </c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</row>
    <row r="890" spans="1:53" s="8" customFormat="1" ht="102" hidden="1" x14ac:dyDescent="0.25">
      <c r="A890" s="6">
        <v>889</v>
      </c>
      <c r="B890" s="2">
        <v>1026</v>
      </c>
      <c r="C890" s="1" t="s">
        <v>1305</v>
      </c>
      <c r="D890" s="1" t="s">
        <v>3386</v>
      </c>
      <c r="E890" s="1" t="s">
        <v>42</v>
      </c>
      <c r="F890" s="1" t="s">
        <v>3363</v>
      </c>
      <c r="G890" s="1" t="s">
        <v>3362</v>
      </c>
      <c r="H890" s="1" t="s">
        <v>1224</v>
      </c>
      <c r="I890" s="1" t="s">
        <v>8</v>
      </c>
      <c r="J890" s="1" t="s">
        <v>3551</v>
      </c>
      <c r="K890" s="1" t="s">
        <v>8</v>
      </c>
      <c r="L890" s="1" t="s">
        <v>3551</v>
      </c>
      <c r="M890" s="1" t="s">
        <v>8</v>
      </c>
      <c r="N890" s="1" t="s">
        <v>4986</v>
      </c>
      <c r="O890" s="1" t="s">
        <v>4987</v>
      </c>
      <c r="P890" s="1" t="s">
        <v>4987</v>
      </c>
      <c r="Q890" s="1" t="s">
        <v>4456</v>
      </c>
      <c r="R890" s="7" t="s">
        <v>3615</v>
      </c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</row>
    <row r="891" spans="1:53" s="8" customFormat="1" ht="63.75" hidden="1" x14ac:dyDescent="0.25">
      <c r="A891" s="6">
        <v>890</v>
      </c>
      <c r="B891" s="2">
        <v>1026</v>
      </c>
      <c r="C891" s="1" t="s">
        <v>1306</v>
      </c>
      <c r="D891" s="1" t="s">
        <v>3386</v>
      </c>
      <c r="E891" s="1" t="s">
        <v>42</v>
      </c>
      <c r="F891" s="1" t="s">
        <v>1307</v>
      </c>
      <c r="G891" s="1" t="s">
        <v>2554</v>
      </c>
      <c r="H891" s="1" t="s">
        <v>1224</v>
      </c>
      <c r="I891" s="1" t="s">
        <v>8</v>
      </c>
      <c r="J891" s="1" t="s">
        <v>3580</v>
      </c>
      <c r="K891" s="1" t="s">
        <v>8</v>
      </c>
      <c r="L891" s="1" t="s">
        <v>3580</v>
      </c>
      <c r="M891" s="1" t="s">
        <v>8</v>
      </c>
      <c r="N891" s="1" t="s">
        <v>4988</v>
      </c>
      <c r="O891" s="1" t="s">
        <v>4987</v>
      </c>
      <c r="P891" s="1" t="s">
        <v>4987</v>
      </c>
      <c r="Q891" s="1" t="s">
        <v>4457</v>
      </c>
      <c r="R891" s="7" t="s">
        <v>3615</v>
      </c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</row>
    <row r="892" spans="1:53" s="8" customFormat="1" ht="76.5" hidden="1" x14ac:dyDescent="0.25">
      <c r="A892" s="6">
        <v>891</v>
      </c>
      <c r="B892" s="2">
        <v>1026</v>
      </c>
      <c r="C892" s="1" t="s">
        <v>1308</v>
      </c>
      <c r="D892" s="1" t="s">
        <v>3386</v>
      </c>
      <c r="E892" s="1" t="s">
        <v>42</v>
      </c>
      <c r="F892" s="1" t="s">
        <v>1309</v>
      </c>
      <c r="G892" s="1" t="s">
        <v>2555</v>
      </c>
      <c r="H892" s="1" t="s">
        <v>1224</v>
      </c>
      <c r="I892" s="1" t="s">
        <v>8</v>
      </c>
      <c r="J892" s="1" t="s">
        <v>4962</v>
      </c>
      <c r="K892" s="1" t="s">
        <v>4962</v>
      </c>
      <c r="L892" s="1" t="s">
        <v>4962</v>
      </c>
      <c r="M892" s="1" t="s">
        <v>4962</v>
      </c>
      <c r="N892" s="1" t="s">
        <v>4989</v>
      </c>
      <c r="O892" s="1" t="s">
        <v>4985</v>
      </c>
      <c r="P892" s="1" t="s">
        <v>4985</v>
      </c>
      <c r="Q892" s="1" t="s">
        <v>4458</v>
      </c>
      <c r="R892" s="7" t="s">
        <v>3615</v>
      </c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</row>
    <row r="893" spans="1:53" s="8" customFormat="1" ht="63.75" hidden="1" x14ac:dyDescent="0.25">
      <c r="A893" s="6">
        <v>892</v>
      </c>
      <c r="B893" s="2">
        <v>1026</v>
      </c>
      <c r="C893" s="1" t="s">
        <v>493</v>
      </c>
      <c r="D893" s="1" t="s">
        <v>3386</v>
      </c>
      <c r="E893" s="1" t="s">
        <v>42</v>
      </c>
      <c r="F893" s="1" t="s">
        <v>288</v>
      </c>
      <c r="G893" s="1" t="s">
        <v>2556</v>
      </c>
      <c r="H893" s="1" t="s">
        <v>1224</v>
      </c>
      <c r="I893" s="1" t="s">
        <v>3546</v>
      </c>
      <c r="J893" s="1" t="s">
        <v>3546</v>
      </c>
      <c r="K893" s="1" t="s">
        <v>3558</v>
      </c>
      <c r="L893" s="1" t="s">
        <v>3558</v>
      </c>
      <c r="M893" s="1" t="s">
        <v>3558</v>
      </c>
      <c r="N893" s="1" t="s">
        <v>8</v>
      </c>
      <c r="O893" s="1" t="s">
        <v>8</v>
      </c>
      <c r="P893" s="1" t="s">
        <v>8</v>
      </c>
      <c r="Q893" s="1" t="s">
        <v>4459</v>
      </c>
      <c r="R893" s="7" t="s">
        <v>3594</v>
      </c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</row>
    <row r="894" spans="1:53" s="8" customFormat="1" ht="76.5" hidden="1" x14ac:dyDescent="0.25">
      <c r="A894" s="6">
        <v>893</v>
      </c>
      <c r="B894" s="2">
        <v>1026</v>
      </c>
      <c r="C894" s="1" t="s">
        <v>1310</v>
      </c>
      <c r="D894" s="1" t="s">
        <v>3386</v>
      </c>
      <c r="E894" s="1" t="s">
        <v>42</v>
      </c>
      <c r="F894" s="1" t="s">
        <v>1311</v>
      </c>
      <c r="G894" s="1" t="s">
        <v>2557</v>
      </c>
      <c r="H894" s="1" t="s">
        <v>1224</v>
      </c>
      <c r="I894" s="1" t="s">
        <v>8</v>
      </c>
      <c r="J894" s="1" t="s">
        <v>4990</v>
      </c>
      <c r="K894" s="1" t="s">
        <v>4990</v>
      </c>
      <c r="L894" s="1" t="s">
        <v>4990</v>
      </c>
      <c r="M894" s="1" t="s">
        <v>4990</v>
      </c>
      <c r="N894" s="1" t="s">
        <v>4991</v>
      </c>
      <c r="O894" s="1" t="s">
        <v>4985</v>
      </c>
      <c r="P894" s="1" t="s">
        <v>4985</v>
      </c>
      <c r="Q894" s="1" t="s">
        <v>4460</v>
      </c>
      <c r="R894" s="7" t="s">
        <v>3615</v>
      </c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</row>
    <row r="895" spans="1:53" s="8" customFormat="1" ht="102" hidden="1" x14ac:dyDescent="0.25">
      <c r="A895" s="6">
        <v>894</v>
      </c>
      <c r="B895" s="2">
        <v>1026</v>
      </c>
      <c r="C895" s="1" t="s">
        <v>1312</v>
      </c>
      <c r="D895" s="1" t="s">
        <v>3386</v>
      </c>
      <c r="E895" s="1" t="s">
        <v>42</v>
      </c>
      <c r="F895" s="1" t="s">
        <v>1313</v>
      </c>
      <c r="G895" s="1" t="s">
        <v>3433</v>
      </c>
      <c r="H895" s="1" t="s">
        <v>1224</v>
      </c>
      <c r="I895" s="1" t="s">
        <v>8</v>
      </c>
      <c r="J895" s="1" t="s">
        <v>3546</v>
      </c>
      <c r="K895" s="1" t="s">
        <v>8</v>
      </c>
      <c r="L895" s="1" t="s">
        <v>3546</v>
      </c>
      <c r="M895" s="1" t="s">
        <v>3546</v>
      </c>
      <c r="N895" s="1" t="s">
        <v>4992</v>
      </c>
      <c r="O895" s="1" t="s">
        <v>4987</v>
      </c>
      <c r="P895" s="1" t="s">
        <v>4987</v>
      </c>
      <c r="Q895" s="1" t="s">
        <v>4461</v>
      </c>
      <c r="R895" s="7" t="s">
        <v>3615</v>
      </c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</row>
    <row r="896" spans="1:53" s="8" customFormat="1" ht="63.75" hidden="1" x14ac:dyDescent="0.25">
      <c r="A896" s="6">
        <v>895</v>
      </c>
      <c r="B896" s="2">
        <v>1026</v>
      </c>
      <c r="C896" s="1" t="s">
        <v>1314</v>
      </c>
      <c r="D896" s="1" t="s">
        <v>3386</v>
      </c>
      <c r="E896" s="1" t="s">
        <v>42</v>
      </c>
      <c r="F896" s="1" t="s">
        <v>1315</v>
      </c>
      <c r="G896" s="22" t="s">
        <v>2556</v>
      </c>
      <c r="H896" s="1" t="s">
        <v>1224</v>
      </c>
      <c r="I896" s="1" t="s">
        <v>3546</v>
      </c>
      <c r="J896" s="1" t="s">
        <v>3546</v>
      </c>
      <c r="K896" s="22" t="s">
        <v>3546</v>
      </c>
      <c r="L896" s="22" t="s">
        <v>3546</v>
      </c>
      <c r="M896" s="1" t="s">
        <v>8</v>
      </c>
      <c r="N896" s="1" t="s">
        <v>8</v>
      </c>
      <c r="O896" s="1" t="s">
        <v>5156</v>
      </c>
      <c r="P896" s="1" t="s">
        <v>5156</v>
      </c>
      <c r="Q896" s="1" t="s">
        <v>4462</v>
      </c>
      <c r="R896" s="7" t="s">
        <v>3615</v>
      </c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</row>
    <row r="897" spans="1:53" s="8" customFormat="1" ht="102" hidden="1" x14ac:dyDescent="0.25">
      <c r="A897" s="6">
        <v>896</v>
      </c>
      <c r="B897" s="2">
        <v>1026</v>
      </c>
      <c r="C897" s="1" t="s">
        <v>1316</v>
      </c>
      <c r="D897" s="1" t="s">
        <v>3386</v>
      </c>
      <c r="E897" s="1" t="s">
        <v>42</v>
      </c>
      <c r="F897" s="1" t="s">
        <v>1317</v>
      </c>
      <c r="G897" s="1" t="s">
        <v>2558</v>
      </c>
      <c r="H897" s="1" t="s">
        <v>1224</v>
      </c>
      <c r="I897" s="1" t="s">
        <v>8</v>
      </c>
      <c r="J897" s="1" t="s">
        <v>298</v>
      </c>
      <c r="K897" s="1" t="s">
        <v>298</v>
      </c>
      <c r="L897" s="1" t="s">
        <v>298</v>
      </c>
      <c r="M897" s="1" t="s">
        <v>298</v>
      </c>
      <c r="N897" s="1" t="s">
        <v>3585</v>
      </c>
      <c r="O897" s="1" t="s">
        <v>4985</v>
      </c>
      <c r="P897" s="1" t="s">
        <v>4985</v>
      </c>
      <c r="Q897" s="1" t="s">
        <v>4463</v>
      </c>
      <c r="R897" s="7" t="s">
        <v>3615</v>
      </c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</row>
    <row r="898" spans="1:53" s="8" customFormat="1" ht="102" hidden="1" x14ac:dyDescent="0.25">
      <c r="A898" s="6">
        <v>897</v>
      </c>
      <c r="B898" s="2">
        <v>1026</v>
      </c>
      <c r="C898" s="1" t="s">
        <v>1318</v>
      </c>
      <c r="D898" s="1" t="s">
        <v>3386</v>
      </c>
      <c r="E898" s="1" t="s">
        <v>42</v>
      </c>
      <c r="F898" s="1" t="s">
        <v>1317</v>
      </c>
      <c r="G898" s="1" t="s">
        <v>2559</v>
      </c>
      <c r="H898" s="1" t="s">
        <v>1224</v>
      </c>
      <c r="I898" s="1" t="s">
        <v>8</v>
      </c>
      <c r="J898" s="1" t="s">
        <v>298</v>
      </c>
      <c r="K898" s="1" t="s">
        <v>298</v>
      </c>
      <c r="L898" s="1" t="s">
        <v>298</v>
      </c>
      <c r="M898" s="1" t="s">
        <v>298</v>
      </c>
      <c r="N898" s="1" t="s">
        <v>3585</v>
      </c>
      <c r="O898" s="1" t="s">
        <v>4985</v>
      </c>
      <c r="P898" s="1" t="s">
        <v>4985</v>
      </c>
      <c r="Q898" s="1" t="s">
        <v>4464</v>
      </c>
      <c r="R898" s="7" t="s">
        <v>3615</v>
      </c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</row>
    <row r="899" spans="1:53" s="8" customFormat="1" ht="51" hidden="1" x14ac:dyDescent="0.25">
      <c r="A899" s="6">
        <v>898</v>
      </c>
      <c r="B899" s="2">
        <v>1026</v>
      </c>
      <c r="C899" s="1" t="s">
        <v>1319</v>
      </c>
      <c r="D899" s="1" t="s">
        <v>3386</v>
      </c>
      <c r="E899" s="1" t="s">
        <v>42</v>
      </c>
      <c r="F899" s="1" t="s">
        <v>1320</v>
      </c>
      <c r="G899" s="1" t="s">
        <v>2560</v>
      </c>
      <c r="H899" s="1" t="s">
        <v>1224</v>
      </c>
      <c r="I899" s="1" t="s">
        <v>8</v>
      </c>
      <c r="J899" s="1" t="s">
        <v>8</v>
      </c>
      <c r="K899" s="1" t="s">
        <v>4993</v>
      </c>
      <c r="L899" s="1" t="s">
        <v>8</v>
      </c>
      <c r="M899" s="1" t="s">
        <v>4993</v>
      </c>
      <c r="N899" s="1" t="s">
        <v>8</v>
      </c>
      <c r="O899" s="1" t="s">
        <v>3582</v>
      </c>
      <c r="P899" s="1" t="s">
        <v>3582</v>
      </c>
      <c r="Q899" s="1" t="s">
        <v>4465</v>
      </c>
      <c r="R899" s="7" t="s">
        <v>3615</v>
      </c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</row>
    <row r="900" spans="1:53" s="8" customFormat="1" ht="63.75" hidden="1" x14ac:dyDescent="0.25">
      <c r="A900" s="6">
        <v>899</v>
      </c>
      <c r="B900" s="2">
        <v>1026</v>
      </c>
      <c r="C900" s="1" t="s">
        <v>1321</v>
      </c>
      <c r="D900" s="1" t="s">
        <v>3386</v>
      </c>
      <c r="E900" s="1" t="s">
        <v>42</v>
      </c>
      <c r="F900" s="1" t="s">
        <v>1322</v>
      </c>
      <c r="G900" s="1" t="s">
        <v>2561</v>
      </c>
      <c r="H900" s="1" t="s">
        <v>1224</v>
      </c>
      <c r="I900" s="1" t="s">
        <v>8</v>
      </c>
      <c r="J900" s="1" t="s">
        <v>8</v>
      </c>
      <c r="K900" s="1" t="s">
        <v>3554</v>
      </c>
      <c r="L900" s="1" t="s">
        <v>8</v>
      </c>
      <c r="M900" s="1" t="s">
        <v>3554</v>
      </c>
      <c r="N900" s="1" t="s">
        <v>8</v>
      </c>
      <c r="O900" s="1" t="s">
        <v>3582</v>
      </c>
      <c r="P900" s="1" t="s">
        <v>3582</v>
      </c>
      <c r="Q900" s="1" t="s">
        <v>4466</v>
      </c>
      <c r="R900" s="7" t="s">
        <v>3615</v>
      </c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</row>
    <row r="901" spans="1:53" s="8" customFormat="1" ht="63.75" hidden="1" x14ac:dyDescent="0.25">
      <c r="A901" s="6">
        <v>900</v>
      </c>
      <c r="B901" s="2">
        <v>1026</v>
      </c>
      <c r="C901" s="1" t="s">
        <v>1323</v>
      </c>
      <c r="D901" s="1" t="s">
        <v>3386</v>
      </c>
      <c r="E901" s="1" t="s">
        <v>42</v>
      </c>
      <c r="F901" s="1" t="s">
        <v>1324</v>
      </c>
      <c r="G901" s="1" t="s">
        <v>3434</v>
      </c>
      <c r="H901" s="1" t="s">
        <v>1224</v>
      </c>
      <c r="I901" s="1" t="s">
        <v>8</v>
      </c>
      <c r="J901" s="1" t="s">
        <v>8</v>
      </c>
      <c r="K901" s="1" t="s">
        <v>3545</v>
      </c>
      <c r="L901" s="1" t="s">
        <v>8</v>
      </c>
      <c r="M901" s="1" t="s">
        <v>3545</v>
      </c>
      <c r="N901" s="1" t="s">
        <v>8</v>
      </c>
      <c r="O901" s="1" t="s">
        <v>3582</v>
      </c>
      <c r="P901" s="1" t="s">
        <v>3582</v>
      </c>
      <c r="Q901" s="1" t="s">
        <v>4467</v>
      </c>
      <c r="R901" s="7" t="s">
        <v>3615</v>
      </c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</row>
    <row r="902" spans="1:53" s="8" customFormat="1" ht="63.75" hidden="1" x14ac:dyDescent="0.25">
      <c r="A902" s="6">
        <v>901</v>
      </c>
      <c r="B902" s="2">
        <v>1026</v>
      </c>
      <c r="C902" s="1" t="s">
        <v>494</v>
      </c>
      <c r="D902" s="1" t="s">
        <v>3386</v>
      </c>
      <c r="E902" s="1" t="s">
        <v>42</v>
      </c>
      <c r="F902" s="1" t="s">
        <v>288</v>
      </c>
      <c r="G902" s="1" t="s">
        <v>2562</v>
      </c>
      <c r="H902" s="1" t="s">
        <v>1224</v>
      </c>
      <c r="I902" s="1" t="s">
        <v>8</v>
      </c>
      <c r="J902" s="1" t="s">
        <v>3546</v>
      </c>
      <c r="K902" s="1" t="s">
        <v>8</v>
      </c>
      <c r="L902" s="1" t="s">
        <v>8</v>
      </c>
      <c r="M902" s="1" t="s">
        <v>8</v>
      </c>
      <c r="N902" s="1" t="s">
        <v>8</v>
      </c>
      <c r="O902" s="1" t="s">
        <v>8</v>
      </c>
      <c r="P902" s="1" t="s">
        <v>8</v>
      </c>
      <c r="Q902" s="1" t="s">
        <v>4468</v>
      </c>
      <c r="R902" s="7" t="s">
        <v>3594</v>
      </c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</row>
    <row r="903" spans="1:53" s="8" customFormat="1" ht="63.75" hidden="1" x14ac:dyDescent="0.25">
      <c r="A903" s="6">
        <v>902</v>
      </c>
      <c r="B903" s="2">
        <v>1026</v>
      </c>
      <c r="C903" s="1" t="s">
        <v>1325</v>
      </c>
      <c r="D903" s="1" t="s">
        <v>3386</v>
      </c>
      <c r="E903" s="1" t="s">
        <v>42</v>
      </c>
      <c r="F903" s="1" t="s">
        <v>1326</v>
      </c>
      <c r="G903" s="1" t="s">
        <v>2563</v>
      </c>
      <c r="H903" s="1" t="s">
        <v>1224</v>
      </c>
      <c r="I903" s="1" t="s">
        <v>8</v>
      </c>
      <c r="J903" s="1" t="s">
        <v>8</v>
      </c>
      <c r="K903" s="1" t="s">
        <v>3545</v>
      </c>
      <c r="L903" s="1" t="s">
        <v>8</v>
      </c>
      <c r="M903" s="1" t="s">
        <v>3545</v>
      </c>
      <c r="N903" s="1" t="s">
        <v>8</v>
      </c>
      <c r="O903" s="1" t="s">
        <v>3582</v>
      </c>
      <c r="P903" s="1" t="s">
        <v>3582</v>
      </c>
      <c r="Q903" s="1" t="s">
        <v>4469</v>
      </c>
      <c r="R903" s="7" t="s">
        <v>3615</v>
      </c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</row>
    <row r="904" spans="1:53" s="8" customFormat="1" ht="63.75" hidden="1" x14ac:dyDescent="0.25">
      <c r="A904" s="6">
        <v>903</v>
      </c>
      <c r="B904" s="2">
        <v>1026</v>
      </c>
      <c r="C904" s="1" t="s">
        <v>291</v>
      </c>
      <c r="D904" s="1" t="s">
        <v>3386</v>
      </c>
      <c r="E904" s="1" t="s">
        <v>42</v>
      </c>
      <c r="F904" s="1" t="s">
        <v>288</v>
      </c>
      <c r="G904" s="1" t="s">
        <v>2564</v>
      </c>
      <c r="H904" s="1" t="s">
        <v>1224</v>
      </c>
      <c r="I904" s="1" t="s">
        <v>8</v>
      </c>
      <c r="J904" s="1" t="s">
        <v>8</v>
      </c>
      <c r="K904" s="1" t="s">
        <v>8</v>
      </c>
      <c r="L904" s="1" t="s">
        <v>8</v>
      </c>
      <c r="M904" s="1" t="s">
        <v>8</v>
      </c>
      <c r="N904" s="1" t="s">
        <v>8</v>
      </c>
      <c r="O904" s="1" t="s">
        <v>8</v>
      </c>
      <c r="P904" s="1" t="s">
        <v>8</v>
      </c>
      <c r="Q904" s="1" t="s">
        <v>4470</v>
      </c>
      <c r="R904" s="7" t="s">
        <v>3594</v>
      </c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</row>
    <row r="905" spans="1:53" s="8" customFormat="1" ht="51" hidden="1" x14ac:dyDescent="0.25">
      <c r="A905" s="6">
        <v>904</v>
      </c>
      <c r="B905" s="2">
        <v>1026</v>
      </c>
      <c r="C905" s="1" t="s">
        <v>292</v>
      </c>
      <c r="D905" s="1" t="s">
        <v>3386</v>
      </c>
      <c r="E905" s="1" t="s">
        <v>42</v>
      </c>
      <c r="F905" s="1" t="s">
        <v>293</v>
      </c>
      <c r="G905" s="1" t="s">
        <v>2565</v>
      </c>
      <c r="H905" s="1" t="s">
        <v>1224</v>
      </c>
      <c r="I905" s="1" t="s">
        <v>3546</v>
      </c>
      <c r="J905" s="1" t="s">
        <v>3546</v>
      </c>
      <c r="K905" s="1" t="s">
        <v>3546</v>
      </c>
      <c r="L905" s="1" t="s">
        <v>3546</v>
      </c>
      <c r="M905" s="1" t="s">
        <v>3546</v>
      </c>
      <c r="N905" s="1" t="s">
        <v>3546</v>
      </c>
      <c r="O905" s="1" t="s">
        <v>8</v>
      </c>
      <c r="P905" s="1" t="s">
        <v>8</v>
      </c>
      <c r="Q905" s="1" t="s">
        <v>4471</v>
      </c>
      <c r="R905" s="7" t="s">
        <v>3594</v>
      </c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</row>
    <row r="906" spans="1:53" s="8" customFormat="1" ht="76.5" hidden="1" x14ac:dyDescent="0.25">
      <c r="A906" s="6">
        <v>905</v>
      </c>
      <c r="B906" s="2">
        <v>1026</v>
      </c>
      <c r="C906" s="1" t="s">
        <v>1327</v>
      </c>
      <c r="D906" s="1" t="s">
        <v>3386</v>
      </c>
      <c r="E906" s="1" t="s">
        <v>42</v>
      </c>
      <c r="F906" s="1" t="s">
        <v>1328</v>
      </c>
      <c r="G906" s="1" t="s">
        <v>2566</v>
      </c>
      <c r="H906" s="1" t="s">
        <v>1224</v>
      </c>
      <c r="I906" s="1" t="s">
        <v>8</v>
      </c>
      <c r="J906" s="1" t="s">
        <v>4964</v>
      </c>
      <c r="K906" s="1" t="s">
        <v>4964</v>
      </c>
      <c r="L906" s="1" t="s">
        <v>4964</v>
      </c>
      <c r="M906" s="1" t="s">
        <v>4964</v>
      </c>
      <c r="N906" s="1" t="s">
        <v>4994</v>
      </c>
      <c r="O906" s="1" t="s">
        <v>4985</v>
      </c>
      <c r="P906" s="1" t="s">
        <v>4985</v>
      </c>
      <c r="Q906" s="1" t="s">
        <v>4472</v>
      </c>
      <c r="R906" s="7" t="s">
        <v>3615</v>
      </c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</row>
    <row r="907" spans="1:53" s="8" customFormat="1" ht="114.75" hidden="1" x14ac:dyDescent="0.25">
      <c r="A907" s="6">
        <v>906</v>
      </c>
      <c r="B907" s="2">
        <v>1026</v>
      </c>
      <c r="C907" s="1" t="s">
        <v>495</v>
      </c>
      <c r="D907" s="1" t="s">
        <v>3386</v>
      </c>
      <c r="E907" s="1" t="s">
        <v>42</v>
      </c>
      <c r="F907" s="1" t="s">
        <v>496</v>
      </c>
      <c r="G907" s="1" t="s">
        <v>2567</v>
      </c>
      <c r="H907" s="1" t="s">
        <v>1224</v>
      </c>
      <c r="I907" s="1" t="s">
        <v>3546</v>
      </c>
      <c r="J907" s="1" t="s">
        <v>3546</v>
      </c>
      <c r="K907" s="1" t="s">
        <v>4984</v>
      </c>
      <c r="L907" s="1" t="s">
        <v>4984</v>
      </c>
      <c r="M907" s="1" t="s">
        <v>8</v>
      </c>
      <c r="N907" s="1" t="s">
        <v>8</v>
      </c>
      <c r="O907" s="1" t="s">
        <v>8</v>
      </c>
      <c r="P907" s="1" t="s">
        <v>8</v>
      </c>
      <c r="Q907" s="1" t="s">
        <v>4473</v>
      </c>
      <c r="R907" s="7" t="s">
        <v>3594</v>
      </c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</row>
    <row r="908" spans="1:53" s="8" customFormat="1" ht="89.25" hidden="1" x14ac:dyDescent="0.25">
      <c r="A908" s="6">
        <v>907</v>
      </c>
      <c r="B908" s="2">
        <v>1026</v>
      </c>
      <c r="C908" s="1" t="s">
        <v>1329</v>
      </c>
      <c r="D908" s="1" t="s">
        <v>3386</v>
      </c>
      <c r="E908" s="1" t="s">
        <v>42</v>
      </c>
      <c r="F908" s="1" t="s">
        <v>1330</v>
      </c>
      <c r="G908" s="1" t="s">
        <v>2568</v>
      </c>
      <c r="H908" s="1" t="s">
        <v>1224</v>
      </c>
      <c r="I908" s="1" t="s">
        <v>8</v>
      </c>
      <c r="J908" s="1" t="s">
        <v>4971</v>
      </c>
      <c r="K908" s="1" t="s">
        <v>4971</v>
      </c>
      <c r="L908" s="1" t="s">
        <v>4971</v>
      </c>
      <c r="M908" s="1" t="s">
        <v>4971</v>
      </c>
      <c r="N908" s="1" t="s">
        <v>3579</v>
      </c>
      <c r="O908" s="1" t="s">
        <v>4985</v>
      </c>
      <c r="P908" s="1" t="s">
        <v>4985</v>
      </c>
      <c r="Q908" s="1" t="s">
        <v>4474</v>
      </c>
      <c r="R908" s="7" t="s">
        <v>3615</v>
      </c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</row>
    <row r="909" spans="1:53" s="8" customFormat="1" ht="89.25" hidden="1" x14ac:dyDescent="0.25">
      <c r="A909" s="6">
        <v>908</v>
      </c>
      <c r="B909" s="2">
        <v>1026</v>
      </c>
      <c r="C909" s="1" t="s">
        <v>1331</v>
      </c>
      <c r="D909" s="1" t="s">
        <v>3386</v>
      </c>
      <c r="E909" s="1" t="s">
        <v>42</v>
      </c>
      <c r="F909" s="1" t="s">
        <v>288</v>
      </c>
      <c r="G909" s="1" t="s">
        <v>2569</v>
      </c>
      <c r="H909" s="1" t="s">
        <v>1224</v>
      </c>
      <c r="I909" s="1" t="s">
        <v>8</v>
      </c>
      <c r="J909" s="1" t="s">
        <v>4971</v>
      </c>
      <c r="K909" s="1" t="s">
        <v>4971</v>
      </c>
      <c r="L909" s="1" t="s">
        <v>4971</v>
      </c>
      <c r="M909" s="1" t="s">
        <v>4971</v>
      </c>
      <c r="N909" s="1" t="s">
        <v>3579</v>
      </c>
      <c r="O909" s="1" t="s">
        <v>4985</v>
      </c>
      <c r="P909" s="1" t="s">
        <v>4985</v>
      </c>
      <c r="Q909" s="1" t="s">
        <v>4475</v>
      </c>
      <c r="R909" s="7" t="s">
        <v>3615</v>
      </c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</row>
    <row r="910" spans="1:53" s="8" customFormat="1" ht="63.75" hidden="1" x14ac:dyDescent="0.25">
      <c r="A910" s="6">
        <v>909</v>
      </c>
      <c r="B910" s="2">
        <v>1026</v>
      </c>
      <c r="C910" s="1" t="s">
        <v>294</v>
      </c>
      <c r="D910" s="1" t="s">
        <v>3387</v>
      </c>
      <c r="E910" s="1" t="s">
        <v>42</v>
      </c>
      <c r="F910" s="1" t="s">
        <v>295</v>
      </c>
      <c r="G910" s="1" t="s">
        <v>2570</v>
      </c>
      <c r="H910" s="1" t="s">
        <v>1224</v>
      </c>
      <c r="I910" s="1" t="s">
        <v>3546</v>
      </c>
      <c r="J910" s="1" t="s">
        <v>3546</v>
      </c>
      <c r="K910" s="1" t="s">
        <v>3551</v>
      </c>
      <c r="L910" s="1" t="s">
        <v>3551</v>
      </c>
      <c r="M910" s="1" t="s">
        <v>3551</v>
      </c>
      <c r="N910" s="1" t="s">
        <v>3551</v>
      </c>
      <c r="O910" s="1" t="s">
        <v>8</v>
      </c>
      <c r="P910" s="1" t="s">
        <v>8</v>
      </c>
      <c r="Q910" s="1" t="s">
        <v>4476</v>
      </c>
      <c r="R910" s="7" t="s">
        <v>3594</v>
      </c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</row>
    <row r="911" spans="1:53" s="8" customFormat="1" ht="63.75" hidden="1" x14ac:dyDescent="0.25">
      <c r="A911" s="6">
        <v>910</v>
      </c>
      <c r="B911" s="2">
        <v>1026</v>
      </c>
      <c r="C911" s="1" t="s">
        <v>497</v>
      </c>
      <c r="D911" s="1" t="s">
        <v>3386</v>
      </c>
      <c r="E911" s="1" t="s">
        <v>42</v>
      </c>
      <c r="F911" s="1" t="s">
        <v>295</v>
      </c>
      <c r="G911" s="1" t="s">
        <v>2571</v>
      </c>
      <c r="H911" s="1" t="s">
        <v>1224</v>
      </c>
      <c r="I911" s="1" t="s">
        <v>8</v>
      </c>
      <c r="J911" s="1" t="s">
        <v>8</v>
      </c>
      <c r="K911" s="1" t="s">
        <v>8</v>
      </c>
      <c r="L911" s="1" t="s">
        <v>8</v>
      </c>
      <c r="M911" s="1" t="s">
        <v>8</v>
      </c>
      <c r="N911" s="1" t="s">
        <v>8</v>
      </c>
      <c r="O911" s="1" t="s">
        <v>8</v>
      </c>
      <c r="P911" s="1" t="s">
        <v>8</v>
      </c>
      <c r="Q911" s="1" t="s">
        <v>4477</v>
      </c>
      <c r="R911" s="7" t="s">
        <v>3594</v>
      </c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</row>
    <row r="912" spans="1:53" s="8" customFormat="1" ht="51" hidden="1" x14ac:dyDescent="0.25">
      <c r="A912" s="6">
        <v>911</v>
      </c>
      <c r="B912" s="2">
        <v>1026</v>
      </c>
      <c r="C912" s="1" t="s">
        <v>1332</v>
      </c>
      <c r="D912" s="1" t="s">
        <v>3386</v>
      </c>
      <c r="E912" s="1" t="s">
        <v>42</v>
      </c>
      <c r="F912" s="1" t="s">
        <v>295</v>
      </c>
      <c r="G912" s="1" t="s">
        <v>2572</v>
      </c>
      <c r="H912" s="1" t="s">
        <v>1224</v>
      </c>
      <c r="I912" s="1" t="s">
        <v>8</v>
      </c>
      <c r="J912" s="1" t="s">
        <v>8</v>
      </c>
      <c r="K912" s="1" t="s">
        <v>8</v>
      </c>
      <c r="L912" s="1" t="s">
        <v>8</v>
      </c>
      <c r="M912" s="1" t="s">
        <v>8</v>
      </c>
      <c r="N912" s="1" t="s">
        <v>8</v>
      </c>
      <c r="O912" s="1" t="s">
        <v>8</v>
      </c>
      <c r="P912" s="1" t="s">
        <v>8</v>
      </c>
      <c r="Q912" s="1" t="s">
        <v>4478</v>
      </c>
      <c r="R912" s="7" t="s">
        <v>3594</v>
      </c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</row>
    <row r="913" spans="1:53" s="8" customFormat="1" ht="76.5" hidden="1" x14ac:dyDescent="0.25">
      <c r="A913" s="6">
        <v>912</v>
      </c>
      <c r="B913" s="2">
        <v>1026</v>
      </c>
      <c r="C913" s="1" t="s">
        <v>1333</v>
      </c>
      <c r="D913" s="1" t="s">
        <v>3386</v>
      </c>
      <c r="E913" s="1" t="s">
        <v>42</v>
      </c>
      <c r="F913" s="1" t="s">
        <v>295</v>
      </c>
      <c r="G913" s="1" t="s">
        <v>2573</v>
      </c>
      <c r="H913" s="1" t="s">
        <v>1224</v>
      </c>
      <c r="I913" s="1" t="s">
        <v>8</v>
      </c>
      <c r="J913" s="1" t="s">
        <v>8</v>
      </c>
      <c r="K913" s="1" t="s">
        <v>8</v>
      </c>
      <c r="L913" s="1" t="s">
        <v>8</v>
      </c>
      <c r="M913" s="1" t="s">
        <v>8</v>
      </c>
      <c r="N913" s="1" t="s">
        <v>8</v>
      </c>
      <c r="O913" s="1" t="s">
        <v>8</v>
      </c>
      <c r="P913" s="1" t="s">
        <v>8</v>
      </c>
      <c r="Q913" s="1" t="s">
        <v>4479</v>
      </c>
      <c r="R913" s="7" t="s">
        <v>3594</v>
      </c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</row>
    <row r="914" spans="1:53" s="8" customFormat="1" ht="63.75" hidden="1" x14ac:dyDescent="0.25">
      <c r="A914" s="6">
        <v>913</v>
      </c>
      <c r="B914" s="2">
        <v>1023</v>
      </c>
      <c r="C914" s="1" t="s">
        <v>1334</v>
      </c>
      <c r="D914" s="1" t="s">
        <v>3386</v>
      </c>
      <c r="E914" s="1" t="s">
        <v>42</v>
      </c>
      <c r="F914" s="1" t="s">
        <v>297</v>
      </c>
      <c r="G914" s="1" t="s">
        <v>2574</v>
      </c>
      <c r="H914" s="1" t="s">
        <v>1224</v>
      </c>
      <c r="I914" s="1" t="s">
        <v>4927</v>
      </c>
      <c r="J914" s="1" t="s">
        <v>4927</v>
      </c>
      <c r="K914" s="1" t="s">
        <v>8</v>
      </c>
      <c r="L914" s="1" t="s">
        <v>8</v>
      </c>
      <c r="M914" s="1" t="s">
        <v>8</v>
      </c>
      <c r="N914" s="1" t="s">
        <v>8</v>
      </c>
      <c r="O914" s="1" t="s">
        <v>8</v>
      </c>
      <c r="P914" s="1" t="s">
        <v>8</v>
      </c>
      <c r="Q914" s="1" t="s">
        <v>4480</v>
      </c>
      <c r="R914" s="7" t="s">
        <v>3594</v>
      </c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</row>
    <row r="915" spans="1:53" s="8" customFormat="1" ht="89.25" hidden="1" x14ac:dyDescent="0.25">
      <c r="A915" s="6">
        <v>914</v>
      </c>
      <c r="B915" s="2">
        <v>1023</v>
      </c>
      <c r="C915" s="1" t="s">
        <v>1335</v>
      </c>
      <c r="D915" s="1" t="s">
        <v>3386</v>
      </c>
      <c r="E915" s="1" t="s">
        <v>42</v>
      </c>
      <c r="F915" s="1" t="s">
        <v>1336</v>
      </c>
      <c r="G915" s="1" t="s">
        <v>3435</v>
      </c>
      <c r="H915" s="1" t="s">
        <v>1224</v>
      </c>
      <c r="I915" s="1" t="s">
        <v>8</v>
      </c>
      <c r="J915" s="1" t="s">
        <v>3565</v>
      </c>
      <c r="K915" s="1" t="s">
        <v>8</v>
      </c>
      <c r="L915" s="1" t="s">
        <v>8</v>
      </c>
      <c r="M915" s="1" t="s">
        <v>8</v>
      </c>
      <c r="N915" s="1" t="s">
        <v>8</v>
      </c>
      <c r="O915" s="1" t="s">
        <v>8</v>
      </c>
      <c r="P915" s="1" t="s">
        <v>8</v>
      </c>
      <c r="Q915" s="1" t="s">
        <v>4481</v>
      </c>
      <c r="R915" s="7" t="s">
        <v>3615</v>
      </c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</row>
    <row r="916" spans="1:53" s="8" customFormat="1" ht="89.25" hidden="1" x14ac:dyDescent="0.25">
      <c r="A916" s="6">
        <v>915</v>
      </c>
      <c r="B916" s="2">
        <v>1023</v>
      </c>
      <c r="C916" s="1" t="s">
        <v>1337</v>
      </c>
      <c r="D916" s="1" t="s">
        <v>3386</v>
      </c>
      <c r="E916" s="1" t="s">
        <v>42</v>
      </c>
      <c r="F916" s="1" t="s">
        <v>1338</v>
      </c>
      <c r="G916" s="1" t="s">
        <v>2575</v>
      </c>
      <c r="H916" s="1" t="s">
        <v>1224</v>
      </c>
      <c r="I916" s="1" t="s">
        <v>8</v>
      </c>
      <c r="J916" s="1" t="s">
        <v>3565</v>
      </c>
      <c r="K916" s="1" t="s">
        <v>8</v>
      </c>
      <c r="L916" s="1" t="s">
        <v>8</v>
      </c>
      <c r="M916" s="1" t="s">
        <v>8</v>
      </c>
      <c r="N916" s="1" t="s">
        <v>8</v>
      </c>
      <c r="O916" s="1" t="s">
        <v>8</v>
      </c>
      <c r="P916" s="1" t="s">
        <v>8</v>
      </c>
      <c r="Q916" s="1" t="s">
        <v>4482</v>
      </c>
      <c r="R916" s="7" t="s">
        <v>3615</v>
      </c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</row>
    <row r="917" spans="1:53" s="8" customFormat="1" ht="89.25" hidden="1" x14ac:dyDescent="0.25">
      <c r="A917" s="6">
        <v>916</v>
      </c>
      <c r="B917" s="2">
        <v>1023</v>
      </c>
      <c r="C917" s="1" t="s">
        <v>1339</v>
      </c>
      <c r="D917" s="1" t="s">
        <v>3386</v>
      </c>
      <c r="E917" s="1" t="s">
        <v>42</v>
      </c>
      <c r="F917" s="1" t="s">
        <v>1340</v>
      </c>
      <c r="G917" s="1" t="s">
        <v>3436</v>
      </c>
      <c r="H917" s="1" t="s">
        <v>1224</v>
      </c>
      <c r="I917" s="1" t="s">
        <v>8</v>
      </c>
      <c r="J917" s="1" t="s">
        <v>8</v>
      </c>
      <c r="K917" s="1" t="s">
        <v>8</v>
      </c>
      <c r="L917" s="1" t="s">
        <v>8</v>
      </c>
      <c r="M917" s="1" t="s">
        <v>8</v>
      </c>
      <c r="N917" s="1" t="s">
        <v>8</v>
      </c>
      <c r="O917" s="1" t="s">
        <v>8</v>
      </c>
      <c r="P917" s="1" t="s">
        <v>8</v>
      </c>
      <c r="Q917" s="1" t="s">
        <v>4483</v>
      </c>
      <c r="R917" s="7" t="s">
        <v>3615</v>
      </c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</row>
    <row r="918" spans="1:53" s="8" customFormat="1" ht="76.5" hidden="1" x14ac:dyDescent="0.25">
      <c r="A918" s="6">
        <v>917</v>
      </c>
      <c r="B918" s="2">
        <v>1023</v>
      </c>
      <c r="C918" s="1" t="s">
        <v>1341</v>
      </c>
      <c r="D918" s="1" t="s">
        <v>3386</v>
      </c>
      <c r="E918" s="1" t="s">
        <v>42</v>
      </c>
      <c r="F918" s="1" t="s">
        <v>1342</v>
      </c>
      <c r="G918" s="1" t="s">
        <v>2576</v>
      </c>
      <c r="H918" s="1" t="s">
        <v>1224</v>
      </c>
      <c r="I918" s="1" t="s">
        <v>8</v>
      </c>
      <c r="J918" s="1" t="s">
        <v>3565</v>
      </c>
      <c r="K918" s="1" t="s">
        <v>8</v>
      </c>
      <c r="L918" s="1" t="s">
        <v>8</v>
      </c>
      <c r="M918" s="1" t="s">
        <v>8</v>
      </c>
      <c r="N918" s="1" t="s">
        <v>8</v>
      </c>
      <c r="O918" s="1" t="s">
        <v>8</v>
      </c>
      <c r="P918" s="1" t="s">
        <v>8</v>
      </c>
      <c r="Q918" s="1" t="s">
        <v>4484</v>
      </c>
      <c r="R918" s="7" t="s">
        <v>3615</v>
      </c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</row>
    <row r="919" spans="1:53" s="8" customFormat="1" ht="89.25" hidden="1" x14ac:dyDescent="0.25">
      <c r="A919" s="6">
        <v>918</v>
      </c>
      <c r="B919" s="2">
        <v>1023</v>
      </c>
      <c r="C919" s="1" t="s">
        <v>1343</v>
      </c>
      <c r="D919" s="1" t="s">
        <v>3386</v>
      </c>
      <c r="E919" s="1" t="s">
        <v>42</v>
      </c>
      <c r="F919" s="1" t="s">
        <v>1344</v>
      </c>
      <c r="G919" s="1" t="s">
        <v>3437</v>
      </c>
      <c r="H919" s="1" t="s">
        <v>1224</v>
      </c>
      <c r="I919" s="1" t="s">
        <v>8</v>
      </c>
      <c r="J919" s="1" t="s">
        <v>8</v>
      </c>
      <c r="K919" s="1" t="s">
        <v>8</v>
      </c>
      <c r="L919" s="1" t="s">
        <v>8</v>
      </c>
      <c r="M919" s="1" t="s">
        <v>8</v>
      </c>
      <c r="N919" s="1" t="s">
        <v>8</v>
      </c>
      <c r="O919" s="1" t="s">
        <v>8</v>
      </c>
      <c r="P919" s="1" t="s">
        <v>8</v>
      </c>
      <c r="Q919" s="1" t="s">
        <v>4485</v>
      </c>
      <c r="R919" s="7" t="s">
        <v>3615</v>
      </c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</row>
    <row r="920" spans="1:53" s="8" customFormat="1" ht="127.5" hidden="1" x14ac:dyDescent="0.25">
      <c r="A920" s="6">
        <v>919</v>
      </c>
      <c r="B920" s="2">
        <v>1023</v>
      </c>
      <c r="C920" s="1" t="s">
        <v>1345</v>
      </c>
      <c r="D920" s="1" t="s">
        <v>3386</v>
      </c>
      <c r="E920" s="1" t="s">
        <v>42</v>
      </c>
      <c r="F920" s="1" t="s">
        <v>1346</v>
      </c>
      <c r="G920" s="1" t="s">
        <v>3438</v>
      </c>
      <c r="H920" s="1" t="s">
        <v>1224</v>
      </c>
      <c r="I920" s="1" t="s">
        <v>8</v>
      </c>
      <c r="J920" s="1" t="s">
        <v>3565</v>
      </c>
      <c r="K920" s="1" t="s">
        <v>8</v>
      </c>
      <c r="L920" s="1" t="s">
        <v>8</v>
      </c>
      <c r="M920" s="1" t="s">
        <v>8</v>
      </c>
      <c r="N920" s="1" t="s">
        <v>8</v>
      </c>
      <c r="O920" s="1" t="s">
        <v>8</v>
      </c>
      <c r="P920" s="1" t="s">
        <v>8</v>
      </c>
      <c r="Q920" s="1" t="s">
        <v>4486</v>
      </c>
      <c r="R920" s="7" t="s">
        <v>3615</v>
      </c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</row>
    <row r="921" spans="1:53" s="8" customFormat="1" ht="63.75" hidden="1" x14ac:dyDescent="0.25">
      <c r="A921" s="6">
        <v>920</v>
      </c>
      <c r="B921" s="2">
        <v>1023</v>
      </c>
      <c r="C921" s="1" t="s">
        <v>296</v>
      </c>
      <c r="D921" s="1" t="s">
        <v>3386</v>
      </c>
      <c r="E921" s="1" t="s">
        <v>42</v>
      </c>
      <c r="F921" s="1" t="s">
        <v>297</v>
      </c>
      <c r="G921" s="1" t="s">
        <v>2577</v>
      </c>
      <c r="H921" s="1" t="s">
        <v>1224</v>
      </c>
      <c r="I921" s="1" t="s">
        <v>8</v>
      </c>
      <c r="J921" s="1" t="s">
        <v>8</v>
      </c>
      <c r="K921" s="1" t="s">
        <v>8</v>
      </c>
      <c r="L921" s="1" t="s">
        <v>8</v>
      </c>
      <c r="M921" s="1" t="s">
        <v>8</v>
      </c>
      <c r="N921" s="1" t="s">
        <v>8</v>
      </c>
      <c r="O921" s="1" t="s">
        <v>8</v>
      </c>
      <c r="P921" s="1" t="s">
        <v>8</v>
      </c>
      <c r="Q921" s="1" t="s">
        <v>4487</v>
      </c>
      <c r="R921" s="7" t="s">
        <v>3594</v>
      </c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</row>
    <row r="922" spans="1:53" s="8" customFormat="1" ht="89.25" hidden="1" x14ac:dyDescent="0.25">
      <c r="A922" s="6">
        <v>921</v>
      </c>
      <c r="B922" s="2">
        <v>1023</v>
      </c>
      <c r="C922" s="1" t="s">
        <v>1347</v>
      </c>
      <c r="D922" s="1" t="s">
        <v>3386</v>
      </c>
      <c r="E922" s="1" t="s">
        <v>42</v>
      </c>
      <c r="F922" s="1" t="s">
        <v>297</v>
      </c>
      <c r="G922" s="1" t="s">
        <v>2578</v>
      </c>
      <c r="H922" s="1" t="s">
        <v>1224</v>
      </c>
      <c r="I922" s="1" t="s">
        <v>8</v>
      </c>
      <c r="J922" s="1" t="s">
        <v>8</v>
      </c>
      <c r="K922" s="1" t="s">
        <v>8</v>
      </c>
      <c r="L922" s="1" t="s">
        <v>8</v>
      </c>
      <c r="M922" s="1" t="s">
        <v>8</v>
      </c>
      <c r="N922" s="1" t="s">
        <v>8</v>
      </c>
      <c r="O922" s="1" t="s">
        <v>8</v>
      </c>
      <c r="P922" s="1" t="s">
        <v>8</v>
      </c>
      <c r="Q922" s="1" t="s">
        <v>4488</v>
      </c>
      <c r="R922" s="7" t="s">
        <v>3594</v>
      </c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</row>
    <row r="923" spans="1:53" s="8" customFormat="1" ht="51" hidden="1" x14ac:dyDescent="0.25">
      <c r="A923" s="6">
        <v>922</v>
      </c>
      <c r="B923" s="2">
        <v>1023</v>
      </c>
      <c r="C923" s="1" t="s">
        <v>1348</v>
      </c>
      <c r="D923" s="1" t="s">
        <v>3386</v>
      </c>
      <c r="E923" s="1" t="s">
        <v>42</v>
      </c>
      <c r="F923" s="1" t="s">
        <v>1349</v>
      </c>
      <c r="G923" s="1" t="s">
        <v>2579</v>
      </c>
      <c r="H923" s="1" t="s">
        <v>1224</v>
      </c>
      <c r="I923" s="1" t="s">
        <v>8</v>
      </c>
      <c r="J923" s="1" t="s">
        <v>3565</v>
      </c>
      <c r="K923" s="1" t="s">
        <v>8</v>
      </c>
      <c r="L923" s="1" t="s">
        <v>8</v>
      </c>
      <c r="M923" s="1" t="s">
        <v>8</v>
      </c>
      <c r="N923" s="1" t="s">
        <v>8</v>
      </c>
      <c r="O923" s="1" t="s">
        <v>8</v>
      </c>
      <c r="P923" s="1" t="s">
        <v>8</v>
      </c>
      <c r="Q923" s="1" t="s">
        <v>4489</v>
      </c>
      <c r="R923" s="7" t="s">
        <v>3615</v>
      </c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</row>
    <row r="924" spans="1:53" s="8" customFormat="1" ht="51" hidden="1" x14ac:dyDescent="0.25">
      <c r="A924" s="6">
        <v>923</v>
      </c>
      <c r="B924" s="2">
        <v>1023</v>
      </c>
      <c r="C924" s="1" t="s">
        <v>1350</v>
      </c>
      <c r="D924" s="1" t="s">
        <v>3386</v>
      </c>
      <c r="E924" s="1" t="s">
        <v>42</v>
      </c>
      <c r="F924" s="1" t="s">
        <v>1351</v>
      </c>
      <c r="G924" s="1" t="s">
        <v>2580</v>
      </c>
      <c r="H924" s="1" t="s">
        <v>1224</v>
      </c>
      <c r="I924" s="1" t="s">
        <v>8</v>
      </c>
      <c r="J924" s="1" t="s">
        <v>3565</v>
      </c>
      <c r="K924" s="1" t="s">
        <v>4926</v>
      </c>
      <c r="L924" s="1" t="s">
        <v>4926</v>
      </c>
      <c r="M924" s="1" t="s">
        <v>4926</v>
      </c>
      <c r="N924" s="1" t="s">
        <v>4929</v>
      </c>
      <c r="O924" s="1" t="s">
        <v>8</v>
      </c>
      <c r="P924" s="1" t="s">
        <v>8</v>
      </c>
      <c r="Q924" s="1" t="s">
        <v>4490</v>
      </c>
      <c r="R924" s="7" t="s">
        <v>3615</v>
      </c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</row>
    <row r="925" spans="1:53" s="8" customFormat="1" ht="63.75" hidden="1" x14ac:dyDescent="0.25">
      <c r="A925" s="6">
        <v>924</v>
      </c>
      <c r="B925" s="2">
        <v>1023</v>
      </c>
      <c r="C925" s="1" t="s">
        <v>1352</v>
      </c>
      <c r="D925" s="1" t="s">
        <v>3386</v>
      </c>
      <c r="E925" s="1" t="s">
        <v>42</v>
      </c>
      <c r="F925" s="1" t="s">
        <v>297</v>
      </c>
      <c r="G925" s="1" t="s">
        <v>2581</v>
      </c>
      <c r="H925" s="1" t="s">
        <v>1224</v>
      </c>
      <c r="I925" s="1" t="s">
        <v>8</v>
      </c>
      <c r="J925" s="1" t="s">
        <v>8</v>
      </c>
      <c r="K925" s="1" t="s">
        <v>8</v>
      </c>
      <c r="L925" s="1" t="s">
        <v>8</v>
      </c>
      <c r="M925" s="1" t="s">
        <v>8</v>
      </c>
      <c r="N925" s="1" t="s">
        <v>8</v>
      </c>
      <c r="O925" s="1" t="s">
        <v>8</v>
      </c>
      <c r="P925" s="1" t="s">
        <v>8</v>
      </c>
      <c r="Q925" s="1" t="s">
        <v>4491</v>
      </c>
      <c r="R925" s="7" t="s">
        <v>3594</v>
      </c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</row>
    <row r="926" spans="1:53" s="8" customFormat="1" ht="76.5" hidden="1" x14ac:dyDescent="0.25">
      <c r="A926" s="6">
        <v>925</v>
      </c>
      <c r="B926" s="2">
        <v>1023</v>
      </c>
      <c r="C926" s="1" t="s">
        <v>1353</v>
      </c>
      <c r="D926" s="1" t="s">
        <v>3387</v>
      </c>
      <c r="E926" s="1" t="s">
        <v>42</v>
      </c>
      <c r="F926" s="1" t="s">
        <v>297</v>
      </c>
      <c r="G926" s="1" t="s">
        <v>2582</v>
      </c>
      <c r="H926" s="1" t="s">
        <v>1224</v>
      </c>
      <c r="I926" s="1" t="s">
        <v>4927</v>
      </c>
      <c r="J926" s="1" t="s">
        <v>4927</v>
      </c>
      <c r="K926" s="1" t="s">
        <v>4927</v>
      </c>
      <c r="L926" s="1" t="s">
        <v>4927</v>
      </c>
      <c r="M926" s="1" t="s">
        <v>8</v>
      </c>
      <c r="N926" s="1" t="s">
        <v>8</v>
      </c>
      <c r="O926" s="1" t="s">
        <v>8</v>
      </c>
      <c r="P926" s="1" t="s">
        <v>8</v>
      </c>
      <c r="Q926" s="1" t="s">
        <v>4492</v>
      </c>
      <c r="R926" s="7" t="s">
        <v>3594</v>
      </c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</row>
    <row r="927" spans="1:53" s="8" customFormat="1" ht="63.75" hidden="1" x14ac:dyDescent="0.25">
      <c r="A927" s="6">
        <v>926</v>
      </c>
      <c r="B927" s="2">
        <v>1023</v>
      </c>
      <c r="C927" s="1" t="s">
        <v>1354</v>
      </c>
      <c r="D927" s="1" t="s">
        <v>3387</v>
      </c>
      <c r="E927" s="1" t="s">
        <v>42</v>
      </c>
      <c r="F927" s="1" t="s">
        <v>1355</v>
      </c>
      <c r="G927" s="1" t="s">
        <v>2583</v>
      </c>
      <c r="H927" s="1" t="s">
        <v>1224</v>
      </c>
      <c r="I927" s="1" t="s">
        <v>5157</v>
      </c>
      <c r="J927" s="1" t="s">
        <v>5157</v>
      </c>
      <c r="K927" s="1" t="s">
        <v>4927</v>
      </c>
      <c r="L927" s="1" t="s">
        <v>4927</v>
      </c>
      <c r="M927" s="1" t="s">
        <v>8</v>
      </c>
      <c r="N927" s="1" t="s">
        <v>8</v>
      </c>
      <c r="O927" s="1" t="s">
        <v>8</v>
      </c>
      <c r="P927" s="1" t="s">
        <v>8</v>
      </c>
      <c r="Q927" s="1" t="s">
        <v>4493</v>
      </c>
      <c r="R927" s="7" t="s">
        <v>3594</v>
      </c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</row>
    <row r="928" spans="1:53" s="8" customFormat="1" ht="51" hidden="1" x14ac:dyDescent="0.25">
      <c r="A928" s="6">
        <v>927</v>
      </c>
      <c r="B928" s="2">
        <v>1023</v>
      </c>
      <c r="C928" s="1" t="s">
        <v>299</v>
      </c>
      <c r="D928" s="1" t="s">
        <v>3386</v>
      </c>
      <c r="E928" s="1" t="s">
        <v>42</v>
      </c>
      <c r="F928" s="1" t="s">
        <v>300</v>
      </c>
      <c r="G928" s="1" t="s">
        <v>2584</v>
      </c>
      <c r="H928" s="1" t="s">
        <v>1224</v>
      </c>
      <c r="I928" s="1" t="s">
        <v>4927</v>
      </c>
      <c r="J928" s="1" t="s">
        <v>4927</v>
      </c>
      <c r="K928" s="1" t="s">
        <v>8</v>
      </c>
      <c r="L928" s="1" t="s">
        <v>8</v>
      </c>
      <c r="M928" s="1" t="s">
        <v>8</v>
      </c>
      <c r="N928" s="1" t="s">
        <v>8</v>
      </c>
      <c r="O928" s="1" t="s">
        <v>8</v>
      </c>
      <c r="P928" s="1" t="s">
        <v>8</v>
      </c>
      <c r="Q928" s="1" t="s">
        <v>4494</v>
      </c>
      <c r="R928" s="7" t="s">
        <v>3594</v>
      </c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</row>
    <row r="929" spans="1:53" s="8" customFormat="1" ht="63.75" hidden="1" x14ac:dyDescent="0.25">
      <c r="A929" s="6">
        <v>928</v>
      </c>
      <c r="B929" s="2">
        <v>1023</v>
      </c>
      <c r="C929" s="1" t="s">
        <v>1356</v>
      </c>
      <c r="D929" s="1" t="s">
        <v>3386</v>
      </c>
      <c r="E929" s="1" t="s">
        <v>42</v>
      </c>
      <c r="F929" s="1" t="s">
        <v>1357</v>
      </c>
      <c r="G929" s="1" t="s">
        <v>2585</v>
      </c>
      <c r="H929" s="1" t="s">
        <v>1224</v>
      </c>
      <c r="I929" s="1" t="s">
        <v>8</v>
      </c>
      <c r="J929" s="1" t="s">
        <v>3565</v>
      </c>
      <c r="K929" s="1" t="s">
        <v>8</v>
      </c>
      <c r="L929" s="1" t="s">
        <v>8</v>
      </c>
      <c r="M929" s="1" t="s">
        <v>8</v>
      </c>
      <c r="N929" s="1" t="s">
        <v>8</v>
      </c>
      <c r="O929" s="1" t="s">
        <v>8</v>
      </c>
      <c r="P929" s="1" t="s">
        <v>8</v>
      </c>
      <c r="Q929" s="1" t="s">
        <v>4495</v>
      </c>
      <c r="R929" s="7" t="s">
        <v>3615</v>
      </c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</row>
    <row r="930" spans="1:53" s="8" customFormat="1" ht="102" hidden="1" x14ac:dyDescent="0.25">
      <c r="A930" s="6">
        <v>929</v>
      </c>
      <c r="B930" s="2">
        <v>1023</v>
      </c>
      <c r="C930" s="1" t="s">
        <v>1358</v>
      </c>
      <c r="D930" s="1" t="s">
        <v>3386</v>
      </c>
      <c r="E930" s="1" t="s">
        <v>42</v>
      </c>
      <c r="F930" s="1" t="s">
        <v>1359</v>
      </c>
      <c r="G930" s="1" t="s">
        <v>2586</v>
      </c>
      <c r="H930" s="1" t="s">
        <v>1224</v>
      </c>
      <c r="I930" s="1" t="s">
        <v>5158</v>
      </c>
      <c r="J930" s="1" t="s">
        <v>8</v>
      </c>
      <c r="K930" s="1" t="s">
        <v>8</v>
      </c>
      <c r="L930" s="1" t="s">
        <v>8</v>
      </c>
      <c r="M930" s="1" t="s">
        <v>8</v>
      </c>
      <c r="N930" s="1" t="s">
        <v>8</v>
      </c>
      <c r="O930" s="1" t="s">
        <v>8</v>
      </c>
      <c r="P930" s="1" t="s">
        <v>8</v>
      </c>
      <c r="Q930" s="1" t="s">
        <v>4496</v>
      </c>
      <c r="R930" s="7" t="s">
        <v>3615</v>
      </c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</row>
    <row r="931" spans="1:53" s="8" customFormat="1" ht="89.25" hidden="1" x14ac:dyDescent="0.25">
      <c r="A931" s="6">
        <v>930</v>
      </c>
      <c r="B931" s="2">
        <v>1023</v>
      </c>
      <c r="C931" s="1" t="s">
        <v>1360</v>
      </c>
      <c r="D931" s="1" t="s">
        <v>3386</v>
      </c>
      <c r="E931" s="1" t="s">
        <v>42</v>
      </c>
      <c r="F931" s="1" t="s">
        <v>1361</v>
      </c>
      <c r="G931" s="1" t="s">
        <v>2587</v>
      </c>
      <c r="H931" s="1" t="s">
        <v>1224</v>
      </c>
      <c r="I931" s="1" t="s">
        <v>8</v>
      </c>
      <c r="J931" s="1" t="s">
        <v>8</v>
      </c>
      <c r="K931" s="1" t="s">
        <v>8</v>
      </c>
      <c r="L931" s="1" t="s">
        <v>8</v>
      </c>
      <c r="M931" s="1" t="s">
        <v>8</v>
      </c>
      <c r="N931" s="1" t="s">
        <v>8</v>
      </c>
      <c r="O931" s="1" t="s">
        <v>8</v>
      </c>
      <c r="P931" s="1" t="s">
        <v>8</v>
      </c>
      <c r="Q931" s="1" t="s">
        <v>4497</v>
      </c>
      <c r="R931" s="7" t="s">
        <v>3615</v>
      </c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</row>
    <row r="932" spans="1:53" s="8" customFormat="1" ht="89.25" hidden="1" x14ac:dyDescent="0.25">
      <c r="A932" s="6">
        <v>931</v>
      </c>
      <c r="B932" s="2">
        <v>1023</v>
      </c>
      <c r="C932" s="1" t="s">
        <v>1362</v>
      </c>
      <c r="D932" s="1" t="s">
        <v>3386</v>
      </c>
      <c r="E932" s="1" t="s">
        <v>42</v>
      </c>
      <c r="F932" s="1" t="s">
        <v>2589</v>
      </c>
      <c r="G932" s="1" t="s">
        <v>2588</v>
      </c>
      <c r="H932" s="1" t="s">
        <v>1224</v>
      </c>
      <c r="I932" s="1" t="s">
        <v>8</v>
      </c>
      <c r="J932" s="1" t="s">
        <v>5158</v>
      </c>
      <c r="K932" s="1" t="s">
        <v>8</v>
      </c>
      <c r="L932" s="1" t="s">
        <v>8</v>
      </c>
      <c r="M932" s="1" t="s">
        <v>8</v>
      </c>
      <c r="N932" s="1" t="s">
        <v>8</v>
      </c>
      <c r="O932" s="1" t="s">
        <v>8</v>
      </c>
      <c r="P932" s="1" t="s">
        <v>8</v>
      </c>
      <c r="Q932" s="1" t="s">
        <v>4498</v>
      </c>
      <c r="R932" s="7" t="s">
        <v>3615</v>
      </c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</row>
    <row r="933" spans="1:53" s="8" customFormat="1" ht="89.25" hidden="1" x14ac:dyDescent="0.25">
      <c r="A933" s="6">
        <v>932</v>
      </c>
      <c r="B933" s="2">
        <v>1023</v>
      </c>
      <c r="C933" s="1" t="s">
        <v>1363</v>
      </c>
      <c r="D933" s="1" t="s">
        <v>3386</v>
      </c>
      <c r="E933" s="1" t="s">
        <v>42</v>
      </c>
      <c r="F933" s="1" t="s">
        <v>1364</v>
      </c>
      <c r="G933" s="1" t="s">
        <v>2590</v>
      </c>
      <c r="H933" s="1" t="s">
        <v>1224</v>
      </c>
      <c r="I933" s="1" t="s">
        <v>8</v>
      </c>
      <c r="J933" s="1" t="s">
        <v>5158</v>
      </c>
      <c r="K933" s="1" t="s">
        <v>4931</v>
      </c>
      <c r="L933" s="1" t="s">
        <v>8</v>
      </c>
      <c r="M933" s="1" t="s">
        <v>4931</v>
      </c>
      <c r="N933" s="1" t="s">
        <v>8</v>
      </c>
      <c r="O933" s="1" t="s">
        <v>8</v>
      </c>
      <c r="P933" s="1" t="s">
        <v>8</v>
      </c>
      <c r="Q933" s="1" t="s">
        <v>4499</v>
      </c>
      <c r="R933" s="7" t="s">
        <v>3615</v>
      </c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</row>
    <row r="934" spans="1:53" s="8" customFormat="1" ht="140.25" hidden="1" x14ac:dyDescent="0.25">
      <c r="A934" s="6">
        <v>933</v>
      </c>
      <c r="B934" s="2">
        <v>1023</v>
      </c>
      <c r="C934" s="1" t="s">
        <v>1365</v>
      </c>
      <c r="D934" s="1" t="s">
        <v>3386</v>
      </c>
      <c r="E934" s="1" t="s">
        <v>42</v>
      </c>
      <c r="F934" s="1" t="s">
        <v>3364</v>
      </c>
      <c r="G934" s="1" t="s">
        <v>2591</v>
      </c>
      <c r="H934" s="1" t="s">
        <v>1224</v>
      </c>
      <c r="I934" s="1" t="s">
        <v>8</v>
      </c>
      <c r="J934" s="1" t="s">
        <v>5158</v>
      </c>
      <c r="K934" s="1" t="s">
        <v>8</v>
      </c>
      <c r="L934" s="1" t="s">
        <v>8</v>
      </c>
      <c r="M934" s="1" t="s">
        <v>4932</v>
      </c>
      <c r="N934" s="1" t="s">
        <v>8</v>
      </c>
      <c r="O934" s="1" t="s">
        <v>8</v>
      </c>
      <c r="P934" s="1" t="s">
        <v>8</v>
      </c>
      <c r="Q934" s="1" t="s">
        <v>4500</v>
      </c>
      <c r="R934" s="7" t="s">
        <v>3615</v>
      </c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</row>
    <row r="935" spans="1:53" s="8" customFormat="1" ht="102" hidden="1" x14ac:dyDescent="0.25">
      <c r="A935" s="6">
        <v>934</v>
      </c>
      <c r="B935" s="2">
        <v>1023</v>
      </c>
      <c r="C935" s="1" t="s">
        <v>1366</v>
      </c>
      <c r="D935" s="1" t="s">
        <v>3386</v>
      </c>
      <c r="E935" s="1" t="s">
        <v>42</v>
      </c>
      <c r="F935" s="1" t="s">
        <v>1367</v>
      </c>
      <c r="G935" s="1" t="s">
        <v>3439</v>
      </c>
      <c r="H935" s="1" t="s">
        <v>1224</v>
      </c>
      <c r="I935" s="1" t="s">
        <v>8</v>
      </c>
      <c r="J935" s="1" t="s">
        <v>5158</v>
      </c>
      <c r="K935" s="1" t="s">
        <v>8</v>
      </c>
      <c r="L935" s="1" t="s">
        <v>8</v>
      </c>
      <c r="M935" s="1" t="s">
        <v>8</v>
      </c>
      <c r="N935" s="1" t="s">
        <v>8</v>
      </c>
      <c r="O935" s="1" t="s">
        <v>8</v>
      </c>
      <c r="P935" s="1" t="s">
        <v>8</v>
      </c>
      <c r="Q935" s="1" t="s">
        <v>4501</v>
      </c>
      <c r="R935" s="7" t="s">
        <v>3615</v>
      </c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</row>
    <row r="936" spans="1:53" s="8" customFormat="1" ht="63.75" hidden="1" x14ac:dyDescent="0.25">
      <c r="A936" s="6">
        <v>935</v>
      </c>
      <c r="B936" s="2">
        <v>1023</v>
      </c>
      <c r="C936" s="1" t="s">
        <v>1368</v>
      </c>
      <c r="D936" s="1" t="s">
        <v>3386</v>
      </c>
      <c r="E936" s="1" t="s">
        <v>42</v>
      </c>
      <c r="F936" s="1" t="s">
        <v>1369</v>
      </c>
      <c r="G936" s="1" t="s">
        <v>2592</v>
      </c>
      <c r="H936" s="1" t="s">
        <v>1224</v>
      </c>
      <c r="I936" s="1" t="s">
        <v>8</v>
      </c>
      <c r="J936" s="1" t="s">
        <v>8</v>
      </c>
      <c r="K936" s="1" t="s">
        <v>8</v>
      </c>
      <c r="L936" s="1" t="s">
        <v>8</v>
      </c>
      <c r="M936" s="1" t="s">
        <v>8</v>
      </c>
      <c r="N936" s="1" t="s">
        <v>8</v>
      </c>
      <c r="O936" s="1" t="s">
        <v>8</v>
      </c>
      <c r="P936" s="1" t="s">
        <v>8</v>
      </c>
      <c r="Q936" s="1" t="s">
        <v>4502</v>
      </c>
      <c r="R936" s="7" t="s">
        <v>3615</v>
      </c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</row>
    <row r="937" spans="1:53" s="8" customFormat="1" ht="51" hidden="1" x14ac:dyDescent="0.25">
      <c r="A937" s="6">
        <v>936</v>
      </c>
      <c r="B937" s="2">
        <v>1023</v>
      </c>
      <c r="C937" s="1" t="s">
        <v>1370</v>
      </c>
      <c r="D937" s="1" t="s">
        <v>3386</v>
      </c>
      <c r="E937" s="1" t="s">
        <v>42</v>
      </c>
      <c r="F937" s="1" t="s">
        <v>1355</v>
      </c>
      <c r="G937" s="1" t="s">
        <v>2593</v>
      </c>
      <c r="H937" s="1" t="s">
        <v>1224</v>
      </c>
      <c r="I937" s="1" t="s">
        <v>8</v>
      </c>
      <c r="J937" s="1" t="s">
        <v>8</v>
      </c>
      <c r="K937" s="1" t="s">
        <v>8</v>
      </c>
      <c r="L937" s="1" t="s">
        <v>8</v>
      </c>
      <c r="M937" s="1" t="s">
        <v>8</v>
      </c>
      <c r="N937" s="1" t="s">
        <v>8</v>
      </c>
      <c r="O937" s="1" t="s">
        <v>8</v>
      </c>
      <c r="P937" s="1" t="s">
        <v>8</v>
      </c>
      <c r="Q937" s="1" t="s">
        <v>4503</v>
      </c>
      <c r="R937" s="7" t="s">
        <v>3594</v>
      </c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</row>
    <row r="938" spans="1:53" s="8" customFormat="1" ht="63.75" hidden="1" x14ac:dyDescent="0.25">
      <c r="A938" s="6">
        <v>937</v>
      </c>
      <c r="B938" s="2">
        <v>1025</v>
      </c>
      <c r="C938" s="1" t="s">
        <v>301</v>
      </c>
      <c r="D938" s="1" t="s">
        <v>3387</v>
      </c>
      <c r="E938" s="1" t="s">
        <v>42</v>
      </c>
      <c r="F938" s="1" t="s">
        <v>302</v>
      </c>
      <c r="G938" s="1" t="s">
        <v>2594</v>
      </c>
      <c r="H938" s="1" t="s">
        <v>1224</v>
      </c>
      <c r="I938" s="1" t="s">
        <v>3552</v>
      </c>
      <c r="J938" s="1" t="s">
        <v>3552</v>
      </c>
      <c r="K938" s="1" t="s">
        <v>8</v>
      </c>
      <c r="L938" s="1" t="s">
        <v>8</v>
      </c>
      <c r="M938" s="1" t="s">
        <v>3557</v>
      </c>
      <c r="N938" s="1" t="s">
        <v>8</v>
      </c>
      <c r="O938" s="1" t="s">
        <v>8</v>
      </c>
      <c r="P938" s="1" t="s">
        <v>8</v>
      </c>
      <c r="Q938" s="1" t="s">
        <v>4504</v>
      </c>
      <c r="R938" s="7" t="s">
        <v>3594</v>
      </c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</row>
    <row r="939" spans="1:53" s="8" customFormat="1" ht="63.75" hidden="1" x14ac:dyDescent="0.25">
      <c r="A939" s="6">
        <v>938</v>
      </c>
      <c r="B939" s="2">
        <v>1025</v>
      </c>
      <c r="C939" s="1" t="s">
        <v>1371</v>
      </c>
      <c r="D939" s="1" t="s">
        <v>3386</v>
      </c>
      <c r="E939" s="1" t="s">
        <v>42</v>
      </c>
      <c r="F939" s="1" t="s">
        <v>1372</v>
      </c>
      <c r="G939" s="1" t="s">
        <v>2595</v>
      </c>
      <c r="H939" s="1" t="s">
        <v>1224</v>
      </c>
      <c r="I939" s="1" t="s">
        <v>8</v>
      </c>
      <c r="J939" s="1" t="s">
        <v>4947</v>
      </c>
      <c r="K939" s="1" t="s">
        <v>8</v>
      </c>
      <c r="L939" s="1" t="s">
        <v>8</v>
      </c>
      <c r="M939" s="1" t="s">
        <v>8</v>
      </c>
      <c r="N939" s="1" t="s">
        <v>8</v>
      </c>
      <c r="O939" s="1" t="s">
        <v>8</v>
      </c>
      <c r="P939" s="1" t="s">
        <v>3582</v>
      </c>
      <c r="Q939" s="1" t="s">
        <v>4505</v>
      </c>
      <c r="R939" s="7" t="s">
        <v>3615</v>
      </c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</row>
    <row r="940" spans="1:53" s="8" customFormat="1" ht="76.5" hidden="1" x14ac:dyDescent="0.25">
      <c r="A940" s="6">
        <v>939</v>
      </c>
      <c r="B940" s="2">
        <v>1025</v>
      </c>
      <c r="C940" s="1" t="s">
        <v>1373</v>
      </c>
      <c r="D940" s="1" t="s">
        <v>3386</v>
      </c>
      <c r="E940" s="1" t="s">
        <v>42</v>
      </c>
      <c r="F940" s="1" t="s">
        <v>1374</v>
      </c>
      <c r="G940" s="1" t="s">
        <v>2596</v>
      </c>
      <c r="H940" s="1" t="s">
        <v>1224</v>
      </c>
      <c r="I940" s="1" t="s">
        <v>8</v>
      </c>
      <c r="J940" s="1" t="s">
        <v>4948</v>
      </c>
      <c r="K940" s="1" t="s">
        <v>8</v>
      </c>
      <c r="L940" s="1" t="s">
        <v>8</v>
      </c>
      <c r="M940" s="1" t="s">
        <v>8</v>
      </c>
      <c r="N940" s="1" t="s">
        <v>8</v>
      </c>
      <c r="O940" s="1" t="s">
        <v>8</v>
      </c>
      <c r="P940" s="1" t="s">
        <v>3582</v>
      </c>
      <c r="Q940" s="1" t="s">
        <v>4506</v>
      </c>
      <c r="R940" s="7" t="s">
        <v>3615</v>
      </c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</row>
    <row r="941" spans="1:53" s="8" customFormat="1" ht="76.5" hidden="1" x14ac:dyDescent="0.25">
      <c r="A941" s="6">
        <v>940</v>
      </c>
      <c r="B941" s="2">
        <v>1025</v>
      </c>
      <c r="C941" s="1" t="s">
        <v>1375</v>
      </c>
      <c r="D941" s="1" t="s">
        <v>3386</v>
      </c>
      <c r="E941" s="1" t="s">
        <v>42</v>
      </c>
      <c r="F941" s="1" t="s">
        <v>1376</v>
      </c>
      <c r="G941" s="22" t="s">
        <v>2596</v>
      </c>
      <c r="H941" s="1" t="s">
        <v>1224</v>
      </c>
      <c r="I941" s="1" t="s">
        <v>8</v>
      </c>
      <c r="J941" s="1" t="s">
        <v>4949</v>
      </c>
      <c r="K941" s="1" t="s">
        <v>8</v>
      </c>
      <c r="L941" s="1" t="s">
        <v>8</v>
      </c>
      <c r="M941" s="1" t="s">
        <v>8</v>
      </c>
      <c r="N941" s="1" t="s">
        <v>8</v>
      </c>
      <c r="O941" s="1" t="s">
        <v>8</v>
      </c>
      <c r="P941" s="1" t="s">
        <v>3582</v>
      </c>
      <c r="Q941" s="1" t="s">
        <v>4507</v>
      </c>
      <c r="R941" s="7" t="s">
        <v>3615</v>
      </c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</row>
    <row r="942" spans="1:53" s="8" customFormat="1" ht="76.5" hidden="1" x14ac:dyDescent="0.25">
      <c r="A942" s="6">
        <v>941</v>
      </c>
      <c r="B942" s="2">
        <v>1025</v>
      </c>
      <c r="C942" s="1" t="s">
        <v>1377</v>
      </c>
      <c r="D942" s="1" t="s">
        <v>3386</v>
      </c>
      <c r="E942" s="1" t="s">
        <v>42</v>
      </c>
      <c r="F942" s="1" t="s">
        <v>302</v>
      </c>
      <c r="G942" s="1" t="s">
        <v>2597</v>
      </c>
      <c r="H942" s="1" t="s">
        <v>1224</v>
      </c>
      <c r="I942" s="1" t="s">
        <v>8</v>
      </c>
      <c r="J942" s="1" t="s">
        <v>8</v>
      </c>
      <c r="K942" s="1" t="s">
        <v>8</v>
      </c>
      <c r="L942" s="1" t="s">
        <v>8</v>
      </c>
      <c r="M942" s="1" t="s">
        <v>8</v>
      </c>
      <c r="N942" s="1" t="s">
        <v>8</v>
      </c>
      <c r="O942" s="1" t="s">
        <v>8</v>
      </c>
      <c r="P942" s="1" t="s">
        <v>8</v>
      </c>
      <c r="Q942" s="1" t="s">
        <v>4508</v>
      </c>
      <c r="R942" s="7" t="s">
        <v>3594</v>
      </c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</row>
    <row r="943" spans="1:53" s="8" customFormat="1" ht="63.75" hidden="1" x14ac:dyDescent="0.25">
      <c r="A943" s="6">
        <v>942</v>
      </c>
      <c r="B943" s="2">
        <v>1025</v>
      </c>
      <c r="C943" s="1" t="s">
        <v>636</v>
      </c>
      <c r="D943" s="1" t="s">
        <v>3386</v>
      </c>
      <c r="E943" s="1" t="s">
        <v>42</v>
      </c>
      <c r="F943" s="1" t="s">
        <v>302</v>
      </c>
      <c r="G943" s="1" t="s">
        <v>2598</v>
      </c>
      <c r="H943" s="1" t="s">
        <v>1224</v>
      </c>
      <c r="I943" s="1" t="s">
        <v>3545</v>
      </c>
      <c r="J943" s="1" t="s">
        <v>3555</v>
      </c>
      <c r="K943" s="1" t="s">
        <v>8</v>
      </c>
      <c r="L943" s="1" t="s">
        <v>8</v>
      </c>
      <c r="M943" s="1" t="s">
        <v>8</v>
      </c>
      <c r="N943" s="1" t="s">
        <v>8</v>
      </c>
      <c r="O943" s="1" t="s">
        <v>8</v>
      </c>
      <c r="P943" s="1" t="s">
        <v>8</v>
      </c>
      <c r="Q943" s="1" t="s">
        <v>4509</v>
      </c>
      <c r="R943" s="7" t="s">
        <v>3594</v>
      </c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</row>
    <row r="944" spans="1:53" s="8" customFormat="1" ht="89.25" hidden="1" x14ac:dyDescent="0.25">
      <c r="A944" s="6">
        <v>943</v>
      </c>
      <c r="B944" s="2">
        <v>1025</v>
      </c>
      <c r="C944" s="1" t="s">
        <v>1378</v>
      </c>
      <c r="D944" s="1" t="s">
        <v>3386</v>
      </c>
      <c r="E944" s="1" t="s">
        <v>42</v>
      </c>
      <c r="F944" s="1" t="s">
        <v>1379</v>
      </c>
      <c r="G944" s="1" t="s">
        <v>2599</v>
      </c>
      <c r="H944" s="1" t="s">
        <v>1224</v>
      </c>
      <c r="I944" s="1" t="s">
        <v>8</v>
      </c>
      <c r="J944" s="1" t="s">
        <v>4950</v>
      </c>
      <c r="K944" s="1" t="s">
        <v>8</v>
      </c>
      <c r="L944" s="1" t="s">
        <v>8</v>
      </c>
      <c r="M944" s="1" t="s">
        <v>8</v>
      </c>
      <c r="N944" s="1" t="s">
        <v>8</v>
      </c>
      <c r="O944" s="1" t="s">
        <v>8</v>
      </c>
      <c r="P944" s="1" t="s">
        <v>4951</v>
      </c>
      <c r="Q944" s="1" t="s">
        <v>4510</v>
      </c>
      <c r="R944" s="7" t="s">
        <v>3615</v>
      </c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</row>
    <row r="945" spans="1:53" s="8" customFormat="1" ht="63.75" hidden="1" x14ac:dyDescent="0.25">
      <c r="A945" s="6">
        <v>944</v>
      </c>
      <c r="B945" s="2">
        <v>1025</v>
      </c>
      <c r="C945" s="1" t="s">
        <v>1380</v>
      </c>
      <c r="D945" s="1" t="s">
        <v>3386</v>
      </c>
      <c r="E945" s="1" t="s">
        <v>42</v>
      </c>
      <c r="F945" s="1" t="s">
        <v>302</v>
      </c>
      <c r="G945" s="1" t="s">
        <v>2600</v>
      </c>
      <c r="H945" s="1" t="s">
        <v>1224</v>
      </c>
      <c r="I945" s="1" t="s">
        <v>8</v>
      </c>
      <c r="J945" s="1" t="s">
        <v>8</v>
      </c>
      <c r="K945" s="1" t="s">
        <v>8</v>
      </c>
      <c r="L945" s="1" t="s">
        <v>8</v>
      </c>
      <c r="M945" s="1" t="s">
        <v>8</v>
      </c>
      <c r="N945" s="1" t="s">
        <v>8</v>
      </c>
      <c r="O945" s="1" t="s">
        <v>8</v>
      </c>
      <c r="P945" s="1" t="s">
        <v>8</v>
      </c>
      <c r="Q945" s="1" t="s">
        <v>4511</v>
      </c>
      <c r="R945" s="7" t="s">
        <v>3594</v>
      </c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</row>
    <row r="946" spans="1:53" s="8" customFormat="1" ht="63.75" hidden="1" x14ac:dyDescent="0.25">
      <c r="A946" s="6">
        <v>945</v>
      </c>
      <c r="B946" s="2">
        <v>1025</v>
      </c>
      <c r="C946" s="1" t="s">
        <v>1381</v>
      </c>
      <c r="D946" s="1" t="s">
        <v>3386</v>
      </c>
      <c r="E946" s="1" t="s">
        <v>42</v>
      </c>
      <c r="F946" s="1" t="s">
        <v>1382</v>
      </c>
      <c r="G946" s="1" t="s">
        <v>2601</v>
      </c>
      <c r="H946" s="1" t="s">
        <v>1224</v>
      </c>
      <c r="I946" s="1" t="s">
        <v>4948</v>
      </c>
      <c r="J946" s="1" t="s">
        <v>3555</v>
      </c>
      <c r="K946" s="1" t="s">
        <v>8</v>
      </c>
      <c r="L946" s="1" t="s">
        <v>8</v>
      </c>
      <c r="M946" s="1" t="s">
        <v>8</v>
      </c>
      <c r="N946" s="1" t="s">
        <v>8</v>
      </c>
      <c r="O946" s="1" t="s">
        <v>8</v>
      </c>
      <c r="P946" s="1" t="s">
        <v>8</v>
      </c>
      <c r="Q946" s="1" t="s">
        <v>4512</v>
      </c>
      <c r="R946" s="7" t="s">
        <v>3594</v>
      </c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</row>
    <row r="947" spans="1:53" s="8" customFormat="1" ht="63.75" hidden="1" x14ac:dyDescent="0.25">
      <c r="A947" s="6">
        <v>946</v>
      </c>
      <c r="B947" s="2">
        <v>1025</v>
      </c>
      <c r="C947" s="1" t="s">
        <v>1383</v>
      </c>
      <c r="D947" s="1" t="s">
        <v>3386</v>
      </c>
      <c r="E947" s="1" t="s">
        <v>42</v>
      </c>
      <c r="F947" s="1" t="s">
        <v>1384</v>
      </c>
      <c r="G947" s="1" t="s">
        <v>2602</v>
      </c>
      <c r="H947" s="1" t="s">
        <v>1224</v>
      </c>
      <c r="I947" s="1" t="s">
        <v>8</v>
      </c>
      <c r="J947" s="1" t="s">
        <v>4952</v>
      </c>
      <c r="K947" s="1" t="s">
        <v>8</v>
      </c>
      <c r="L947" s="1" t="s">
        <v>8</v>
      </c>
      <c r="M947" s="1" t="s">
        <v>8</v>
      </c>
      <c r="N947" s="1" t="s">
        <v>8</v>
      </c>
      <c r="O947" s="1" t="s">
        <v>8</v>
      </c>
      <c r="P947" s="1" t="s">
        <v>3582</v>
      </c>
      <c r="Q947" s="1" t="s">
        <v>4513</v>
      </c>
      <c r="R947" s="7" t="s">
        <v>3615</v>
      </c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</row>
    <row r="948" spans="1:53" s="8" customFormat="1" ht="76.5" hidden="1" x14ac:dyDescent="0.25">
      <c r="A948" s="6">
        <v>947</v>
      </c>
      <c r="B948" s="2">
        <v>1025</v>
      </c>
      <c r="C948" s="1" t="s">
        <v>1385</v>
      </c>
      <c r="D948" s="1" t="s">
        <v>3386</v>
      </c>
      <c r="E948" s="1" t="s">
        <v>42</v>
      </c>
      <c r="F948" s="1" t="s">
        <v>1386</v>
      </c>
      <c r="G948" s="1" t="s">
        <v>2603</v>
      </c>
      <c r="H948" s="1" t="s">
        <v>1224</v>
      </c>
      <c r="I948" s="1" t="s">
        <v>8</v>
      </c>
      <c r="J948" s="1" t="s">
        <v>8</v>
      </c>
      <c r="K948" s="1" t="s">
        <v>8</v>
      </c>
      <c r="L948" s="1" t="s">
        <v>8</v>
      </c>
      <c r="M948" s="1" t="s">
        <v>8</v>
      </c>
      <c r="N948" s="1" t="s">
        <v>8</v>
      </c>
      <c r="O948" s="1" t="s">
        <v>8</v>
      </c>
      <c r="P948" s="1" t="s">
        <v>8</v>
      </c>
      <c r="Q948" s="1" t="s">
        <v>4514</v>
      </c>
      <c r="R948" s="7" t="s">
        <v>3615</v>
      </c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</row>
    <row r="949" spans="1:53" s="8" customFormat="1" ht="51" hidden="1" x14ac:dyDescent="0.25">
      <c r="A949" s="6">
        <v>948</v>
      </c>
      <c r="B949" s="2">
        <v>1025</v>
      </c>
      <c r="C949" s="1" t="s">
        <v>637</v>
      </c>
      <c r="D949" s="1" t="s">
        <v>3386</v>
      </c>
      <c r="E949" s="1" t="s">
        <v>42</v>
      </c>
      <c r="F949" s="1" t="s">
        <v>302</v>
      </c>
      <c r="G949" s="1" t="s">
        <v>2604</v>
      </c>
      <c r="H949" s="1" t="s">
        <v>1224</v>
      </c>
      <c r="I949" s="1" t="s">
        <v>8</v>
      </c>
      <c r="J949" s="1" t="s">
        <v>8</v>
      </c>
      <c r="K949" s="1" t="s">
        <v>8</v>
      </c>
      <c r="L949" s="1" t="s">
        <v>8</v>
      </c>
      <c r="M949" s="1" t="s">
        <v>8</v>
      </c>
      <c r="N949" s="1" t="s">
        <v>8</v>
      </c>
      <c r="O949" s="1" t="s">
        <v>8</v>
      </c>
      <c r="P949" s="1" t="s">
        <v>8</v>
      </c>
      <c r="Q949" s="1" t="s">
        <v>4515</v>
      </c>
      <c r="R949" s="7" t="s">
        <v>3594</v>
      </c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</row>
    <row r="950" spans="1:53" s="8" customFormat="1" ht="63.75" hidden="1" x14ac:dyDescent="0.25">
      <c r="A950" s="6">
        <v>949</v>
      </c>
      <c r="B950" s="2">
        <v>1025</v>
      </c>
      <c r="C950" s="1" t="s">
        <v>303</v>
      </c>
      <c r="D950" s="1" t="s">
        <v>3387</v>
      </c>
      <c r="E950" s="1" t="s">
        <v>42</v>
      </c>
      <c r="F950" s="1" t="s">
        <v>304</v>
      </c>
      <c r="G950" s="1" t="s">
        <v>2605</v>
      </c>
      <c r="H950" s="1" t="s">
        <v>1224</v>
      </c>
      <c r="I950" s="1" t="s">
        <v>3552</v>
      </c>
      <c r="J950" s="1" t="s">
        <v>3552</v>
      </c>
      <c r="K950" s="1" t="s">
        <v>8</v>
      </c>
      <c r="L950" s="1" t="s">
        <v>8</v>
      </c>
      <c r="M950" s="1" t="s">
        <v>8</v>
      </c>
      <c r="N950" s="1" t="s">
        <v>8</v>
      </c>
      <c r="O950" s="1" t="s">
        <v>8</v>
      </c>
      <c r="P950" s="1" t="s">
        <v>8</v>
      </c>
      <c r="Q950" s="1" t="s">
        <v>4516</v>
      </c>
      <c r="R950" s="7" t="s">
        <v>3594</v>
      </c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</row>
    <row r="951" spans="1:53" s="8" customFormat="1" ht="102" hidden="1" x14ac:dyDescent="0.25">
      <c r="A951" s="6">
        <v>950</v>
      </c>
      <c r="B951" s="2">
        <v>1025</v>
      </c>
      <c r="C951" s="1" t="s">
        <v>1387</v>
      </c>
      <c r="D951" s="1" t="s">
        <v>3386</v>
      </c>
      <c r="E951" s="1" t="s">
        <v>42</v>
      </c>
      <c r="F951" s="1" t="s">
        <v>1388</v>
      </c>
      <c r="G951" s="1" t="s">
        <v>2606</v>
      </c>
      <c r="H951" s="1" t="s">
        <v>1224</v>
      </c>
      <c r="I951" s="1" t="s">
        <v>8</v>
      </c>
      <c r="J951" s="1" t="s">
        <v>4953</v>
      </c>
      <c r="K951" s="1" t="s">
        <v>8</v>
      </c>
      <c r="L951" s="1" t="s">
        <v>8</v>
      </c>
      <c r="M951" s="1" t="s">
        <v>8</v>
      </c>
      <c r="N951" s="1" t="s">
        <v>8</v>
      </c>
      <c r="O951" s="1" t="s">
        <v>8</v>
      </c>
      <c r="P951" s="1" t="s">
        <v>3582</v>
      </c>
      <c r="Q951" s="1" t="s">
        <v>4517</v>
      </c>
      <c r="R951" s="7" t="s">
        <v>3615</v>
      </c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</row>
    <row r="952" spans="1:53" s="8" customFormat="1" ht="63.75" hidden="1" x14ac:dyDescent="0.25">
      <c r="A952" s="6">
        <v>951</v>
      </c>
      <c r="B952" s="2">
        <v>1025</v>
      </c>
      <c r="C952" s="1" t="s">
        <v>1389</v>
      </c>
      <c r="D952" s="1" t="s">
        <v>3386</v>
      </c>
      <c r="E952" s="1" t="s">
        <v>42</v>
      </c>
      <c r="F952" s="1" t="s">
        <v>1390</v>
      </c>
      <c r="G952" s="1" t="s">
        <v>3440</v>
      </c>
      <c r="H952" s="1" t="s">
        <v>1224</v>
      </c>
      <c r="I952" s="1" t="s">
        <v>8</v>
      </c>
      <c r="J952" s="1" t="s">
        <v>298</v>
      </c>
      <c r="K952" s="1" t="s">
        <v>8</v>
      </c>
      <c r="L952" s="1" t="s">
        <v>8</v>
      </c>
      <c r="M952" s="1" t="s">
        <v>8</v>
      </c>
      <c r="N952" s="1" t="s">
        <v>8</v>
      </c>
      <c r="O952" s="1" t="s">
        <v>8</v>
      </c>
      <c r="P952" s="1" t="s">
        <v>3582</v>
      </c>
      <c r="Q952" s="1" t="s">
        <v>4518</v>
      </c>
      <c r="R952" s="7" t="s">
        <v>3615</v>
      </c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</row>
    <row r="953" spans="1:53" s="8" customFormat="1" ht="76.5" hidden="1" x14ac:dyDescent="0.25">
      <c r="A953" s="6">
        <v>952</v>
      </c>
      <c r="B953" s="2">
        <v>1025</v>
      </c>
      <c r="C953" s="1" t="s">
        <v>1391</v>
      </c>
      <c r="D953" s="1" t="s">
        <v>3386</v>
      </c>
      <c r="E953" s="1" t="s">
        <v>42</v>
      </c>
      <c r="F953" s="1" t="s">
        <v>1392</v>
      </c>
      <c r="G953" s="1" t="s">
        <v>2607</v>
      </c>
      <c r="H953" s="1" t="s">
        <v>1224</v>
      </c>
      <c r="I953" s="1" t="s">
        <v>8</v>
      </c>
      <c r="J953" s="1" t="s">
        <v>298</v>
      </c>
      <c r="K953" s="1" t="s">
        <v>8</v>
      </c>
      <c r="L953" s="1" t="s">
        <v>8</v>
      </c>
      <c r="M953" s="1" t="s">
        <v>8</v>
      </c>
      <c r="N953" s="1" t="s">
        <v>8</v>
      </c>
      <c r="O953" s="1" t="s">
        <v>8</v>
      </c>
      <c r="P953" s="1" t="s">
        <v>3582</v>
      </c>
      <c r="Q953" s="1" t="s">
        <v>4519</v>
      </c>
      <c r="R953" s="7" t="s">
        <v>3615</v>
      </c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</row>
    <row r="954" spans="1:53" s="8" customFormat="1" ht="76.5" hidden="1" x14ac:dyDescent="0.25">
      <c r="A954" s="6">
        <v>953</v>
      </c>
      <c r="B954" s="2">
        <v>1025</v>
      </c>
      <c r="C954" s="1" t="s">
        <v>638</v>
      </c>
      <c r="D954" s="1" t="s">
        <v>3386</v>
      </c>
      <c r="E954" s="1" t="s">
        <v>42</v>
      </c>
      <c r="F954" s="1" t="s">
        <v>304</v>
      </c>
      <c r="G954" s="1" t="s">
        <v>2608</v>
      </c>
      <c r="H954" s="1" t="s">
        <v>1224</v>
      </c>
      <c r="I954" s="1" t="s">
        <v>8</v>
      </c>
      <c r="J954" s="1" t="s">
        <v>8</v>
      </c>
      <c r="K954" s="1" t="s">
        <v>8</v>
      </c>
      <c r="L954" s="1" t="s">
        <v>8</v>
      </c>
      <c r="M954" s="1" t="s">
        <v>8</v>
      </c>
      <c r="N954" s="1" t="s">
        <v>8</v>
      </c>
      <c r="O954" s="1" t="s">
        <v>8</v>
      </c>
      <c r="P954" s="1" t="s">
        <v>8</v>
      </c>
      <c r="Q954" s="1" t="s">
        <v>4520</v>
      </c>
      <c r="R954" s="7" t="s">
        <v>3594</v>
      </c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</row>
    <row r="955" spans="1:53" s="8" customFormat="1" ht="102" hidden="1" x14ac:dyDescent="0.25">
      <c r="A955" s="6">
        <v>954</v>
      </c>
      <c r="B955" s="2">
        <v>1025</v>
      </c>
      <c r="C955" s="1" t="s">
        <v>1393</v>
      </c>
      <c r="D955" s="1" t="s">
        <v>3386</v>
      </c>
      <c r="E955" s="1" t="s">
        <v>42</v>
      </c>
      <c r="F955" s="1" t="s">
        <v>1394</v>
      </c>
      <c r="G955" s="1" t="s">
        <v>2609</v>
      </c>
      <c r="H955" s="1" t="s">
        <v>1224</v>
      </c>
      <c r="I955" s="1" t="s">
        <v>8</v>
      </c>
      <c r="J955" s="1" t="s">
        <v>3554</v>
      </c>
      <c r="K955" s="1" t="s">
        <v>8</v>
      </c>
      <c r="L955" s="1" t="s">
        <v>8</v>
      </c>
      <c r="M955" s="1" t="s">
        <v>8</v>
      </c>
      <c r="N955" s="1" t="s">
        <v>8</v>
      </c>
      <c r="O955" s="1" t="s">
        <v>8</v>
      </c>
      <c r="P955" s="1" t="s">
        <v>8</v>
      </c>
      <c r="Q955" s="1" t="s">
        <v>4521</v>
      </c>
      <c r="R955" s="7" t="s">
        <v>3634</v>
      </c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</row>
    <row r="956" spans="1:53" s="8" customFormat="1" ht="63.75" hidden="1" x14ac:dyDescent="0.25">
      <c r="A956" s="6">
        <v>955</v>
      </c>
      <c r="B956" s="2">
        <v>1025</v>
      </c>
      <c r="C956" s="1" t="s">
        <v>498</v>
      </c>
      <c r="D956" s="1" t="s">
        <v>3386</v>
      </c>
      <c r="E956" s="1" t="s">
        <v>42</v>
      </c>
      <c r="F956" s="1" t="s">
        <v>304</v>
      </c>
      <c r="G956" s="1" t="s">
        <v>2610</v>
      </c>
      <c r="H956" s="1" t="s">
        <v>1224</v>
      </c>
      <c r="I956" s="1" t="s">
        <v>8</v>
      </c>
      <c r="J956" s="1" t="s">
        <v>8</v>
      </c>
      <c r="K956" s="1" t="s">
        <v>8</v>
      </c>
      <c r="L956" s="1" t="s">
        <v>8</v>
      </c>
      <c r="M956" s="1" t="s">
        <v>3546</v>
      </c>
      <c r="N956" s="1" t="s">
        <v>8</v>
      </c>
      <c r="O956" s="1" t="s">
        <v>8</v>
      </c>
      <c r="P956" s="1" t="s">
        <v>8</v>
      </c>
      <c r="Q956" s="1" t="s">
        <v>4522</v>
      </c>
      <c r="R956" s="7" t="s">
        <v>3594</v>
      </c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</row>
    <row r="957" spans="1:53" s="8" customFormat="1" ht="76.5" hidden="1" x14ac:dyDescent="0.25">
      <c r="A957" s="6">
        <v>956</v>
      </c>
      <c r="B957" s="2">
        <v>1025</v>
      </c>
      <c r="C957" s="1" t="s">
        <v>1395</v>
      </c>
      <c r="D957" s="1" t="s">
        <v>3386</v>
      </c>
      <c r="E957" s="1" t="s">
        <v>42</v>
      </c>
      <c r="F957" s="1" t="s">
        <v>1396</v>
      </c>
      <c r="G957" s="1" t="s">
        <v>2611</v>
      </c>
      <c r="H957" s="1" t="s">
        <v>1224</v>
      </c>
      <c r="I957" s="1" t="s">
        <v>8</v>
      </c>
      <c r="J957" s="1" t="s">
        <v>4954</v>
      </c>
      <c r="K957" s="1" t="s">
        <v>8</v>
      </c>
      <c r="L957" s="1" t="s">
        <v>8</v>
      </c>
      <c r="M957" s="1" t="s">
        <v>8</v>
      </c>
      <c r="N957" s="1" t="s">
        <v>8</v>
      </c>
      <c r="O957" s="1" t="s">
        <v>8</v>
      </c>
      <c r="P957" s="1" t="s">
        <v>3582</v>
      </c>
      <c r="Q957" s="1" t="s">
        <v>4523</v>
      </c>
      <c r="R957" s="7" t="s">
        <v>3615</v>
      </c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</row>
    <row r="958" spans="1:53" s="8" customFormat="1" ht="102" hidden="1" x14ac:dyDescent="0.25">
      <c r="A958" s="6">
        <v>957</v>
      </c>
      <c r="B958" s="2">
        <v>1025</v>
      </c>
      <c r="C958" s="1" t="s">
        <v>1397</v>
      </c>
      <c r="D958" s="1" t="s">
        <v>3386</v>
      </c>
      <c r="E958" s="1" t="s">
        <v>42</v>
      </c>
      <c r="F958" s="1" t="s">
        <v>1398</v>
      </c>
      <c r="G958" s="22" t="s">
        <v>2606</v>
      </c>
      <c r="H958" s="1" t="s">
        <v>1224</v>
      </c>
      <c r="I958" s="1" t="s">
        <v>8</v>
      </c>
      <c r="J958" s="1" t="s">
        <v>4955</v>
      </c>
      <c r="K958" s="1" t="s">
        <v>8</v>
      </c>
      <c r="L958" s="1" t="s">
        <v>8</v>
      </c>
      <c r="M958" s="1" t="s">
        <v>8</v>
      </c>
      <c r="N958" s="1" t="s">
        <v>8</v>
      </c>
      <c r="O958" s="1" t="s">
        <v>8</v>
      </c>
      <c r="P958" s="1" t="s">
        <v>4956</v>
      </c>
      <c r="Q958" s="1" t="s">
        <v>4524</v>
      </c>
      <c r="R958" s="7" t="s">
        <v>3615</v>
      </c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</row>
    <row r="959" spans="1:53" s="8" customFormat="1" ht="63.75" hidden="1" x14ac:dyDescent="0.25">
      <c r="A959" s="6">
        <v>958</v>
      </c>
      <c r="B959" s="2">
        <v>1024</v>
      </c>
      <c r="C959" s="1" t="s">
        <v>499</v>
      </c>
      <c r="D959" s="1" t="s">
        <v>3387</v>
      </c>
      <c r="E959" s="1" t="s">
        <v>42</v>
      </c>
      <c r="F959" s="1" t="s">
        <v>44</v>
      </c>
      <c r="G959" s="1" t="s">
        <v>3441</v>
      </c>
      <c r="H959" s="1" t="s">
        <v>1224</v>
      </c>
      <c r="I959" s="1" t="s">
        <v>3586</v>
      </c>
      <c r="J959" s="1" t="s">
        <v>8</v>
      </c>
      <c r="K959" s="1" t="s">
        <v>3586</v>
      </c>
      <c r="L959" s="1" t="s">
        <v>8</v>
      </c>
      <c r="M959" s="1" t="s">
        <v>3586</v>
      </c>
      <c r="N959" s="1" t="s">
        <v>8</v>
      </c>
      <c r="O959" s="1" t="s">
        <v>8</v>
      </c>
      <c r="P959" s="1" t="s">
        <v>8</v>
      </c>
      <c r="Q959" s="1" t="s">
        <v>4525</v>
      </c>
      <c r="R959" s="7" t="s">
        <v>3594</v>
      </c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</row>
    <row r="960" spans="1:53" s="8" customFormat="1" ht="89.25" hidden="1" x14ac:dyDescent="0.25">
      <c r="A960" s="6">
        <v>959</v>
      </c>
      <c r="B960" s="2">
        <v>1024</v>
      </c>
      <c r="C960" s="1" t="s">
        <v>1399</v>
      </c>
      <c r="D960" s="1" t="s">
        <v>3386</v>
      </c>
      <c r="E960" s="1" t="s">
        <v>42</v>
      </c>
      <c r="F960" s="1" t="s">
        <v>44</v>
      </c>
      <c r="G960" s="1" t="s">
        <v>2612</v>
      </c>
      <c r="H960" s="1" t="s">
        <v>1224</v>
      </c>
      <c r="I960" s="1" t="s">
        <v>8</v>
      </c>
      <c r="J960" s="1" t="s">
        <v>8</v>
      </c>
      <c r="K960" s="1" t="s">
        <v>8</v>
      </c>
      <c r="L960" s="1" t="s">
        <v>8</v>
      </c>
      <c r="M960" s="1" t="s">
        <v>8</v>
      </c>
      <c r="N960" s="1" t="s">
        <v>8</v>
      </c>
      <c r="O960" s="1" t="s">
        <v>8</v>
      </c>
      <c r="P960" s="1" t="s">
        <v>8</v>
      </c>
      <c r="Q960" s="1" t="s">
        <v>4526</v>
      </c>
      <c r="R960" s="7" t="s">
        <v>3594</v>
      </c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</row>
    <row r="961" spans="1:53" s="8" customFormat="1" ht="76.5" hidden="1" x14ac:dyDescent="0.25">
      <c r="A961" s="6">
        <v>960</v>
      </c>
      <c r="B961" s="2">
        <v>1024</v>
      </c>
      <c r="C961" s="1" t="s">
        <v>1400</v>
      </c>
      <c r="D961" s="1" t="s">
        <v>3386</v>
      </c>
      <c r="E961" s="1" t="s">
        <v>42</v>
      </c>
      <c r="F961" s="1" t="s">
        <v>1401</v>
      </c>
      <c r="G961" s="1" t="s">
        <v>2613</v>
      </c>
      <c r="H961" s="1" t="s">
        <v>1224</v>
      </c>
      <c r="I961" s="1" t="s">
        <v>8</v>
      </c>
      <c r="J961" s="1" t="s">
        <v>3586</v>
      </c>
      <c r="K961" s="1" t="s">
        <v>8</v>
      </c>
      <c r="L961" s="1" t="s">
        <v>8</v>
      </c>
      <c r="M961" s="1" t="s">
        <v>8</v>
      </c>
      <c r="N961" s="1" t="s">
        <v>8</v>
      </c>
      <c r="O961" s="1" t="s">
        <v>4914</v>
      </c>
      <c r="P961" s="1" t="s">
        <v>4914</v>
      </c>
      <c r="Q961" s="1" t="s">
        <v>4527</v>
      </c>
      <c r="R961" s="7" t="s">
        <v>3615</v>
      </c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</row>
    <row r="962" spans="1:53" s="8" customFormat="1" ht="63.75" hidden="1" x14ac:dyDescent="0.25">
      <c r="A962" s="6">
        <v>961</v>
      </c>
      <c r="B962" s="2">
        <v>1024</v>
      </c>
      <c r="C962" s="1" t="s">
        <v>1402</v>
      </c>
      <c r="D962" s="1" t="s">
        <v>3386</v>
      </c>
      <c r="E962" s="1" t="s">
        <v>42</v>
      </c>
      <c r="F962" s="1" t="s">
        <v>1403</v>
      </c>
      <c r="G962" s="1" t="s">
        <v>2614</v>
      </c>
      <c r="H962" s="1" t="s">
        <v>1224</v>
      </c>
      <c r="I962" s="1" t="s">
        <v>8</v>
      </c>
      <c r="J962" s="1" t="s">
        <v>3586</v>
      </c>
      <c r="K962" s="1" t="s">
        <v>8</v>
      </c>
      <c r="L962" s="1" t="s">
        <v>8</v>
      </c>
      <c r="M962" s="1" t="s">
        <v>8</v>
      </c>
      <c r="N962" s="1" t="s">
        <v>8</v>
      </c>
      <c r="O962" s="1" t="s">
        <v>4914</v>
      </c>
      <c r="P962" s="1" t="s">
        <v>4914</v>
      </c>
      <c r="Q962" s="1" t="s">
        <v>4528</v>
      </c>
      <c r="R962" s="7" t="s">
        <v>3615</v>
      </c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</row>
    <row r="963" spans="1:53" s="8" customFormat="1" ht="89.25" hidden="1" x14ac:dyDescent="0.25">
      <c r="A963" s="6">
        <v>962</v>
      </c>
      <c r="B963" s="2">
        <v>1024</v>
      </c>
      <c r="C963" s="1" t="s">
        <v>1404</v>
      </c>
      <c r="D963" s="1" t="s">
        <v>3386</v>
      </c>
      <c r="E963" s="1" t="s">
        <v>42</v>
      </c>
      <c r="F963" s="1" t="s">
        <v>1405</v>
      </c>
      <c r="G963" s="22" t="s">
        <v>2616</v>
      </c>
      <c r="H963" s="1" t="s">
        <v>1224</v>
      </c>
      <c r="I963" s="1" t="s">
        <v>8</v>
      </c>
      <c r="J963" s="1" t="s">
        <v>8</v>
      </c>
      <c r="K963" s="1" t="s">
        <v>8</v>
      </c>
      <c r="L963" s="1" t="s">
        <v>8</v>
      </c>
      <c r="M963" s="1" t="s">
        <v>8</v>
      </c>
      <c r="N963" s="1" t="s">
        <v>8</v>
      </c>
      <c r="O963" s="1" t="s">
        <v>8</v>
      </c>
      <c r="P963" s="1" t="s">
        <v>8</v>
      </c>
      <c r="Q963" s="1" t="s">
        <v>4529</v>
      </c>
      <c r="R963" s="7" t="s">
        <v>3615</v>
      </c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</row>
    <row r="964" spans="1:53" s="8" customFormat="1" ht="63.75" hidden="1" x14ac:dyDescent="0.25">
      <c r="A964" s="6">
        <v>963</v>
      </c>
      <c r="B964" s="2">
        <v>1024</v>
      </c>
      <c r="C964" s="1" t="s">
        <v>1406</v>
      </c>
      <c r="D964" s="1" t="s">
        <v>3386</v>
      </c>
      <c r="E964" s="1" t="s">
        <v>42</v>
      </c>
      <c r="F964" s="1" t="s">
        <v>44</v>
      </c>
      <c r="G964" s="1" t="s">
        <v>2615</v>
      </c>
      <c r="H964" s="1" t="s">
        <v>1224</v>
      </c>
      <c r="I964" s="1" t="s">
        <v>8</v>
      </c>
      <c r="J964" s="1" t="s">
        <v>8</v>
      </c>
      <c r="K964" s="1" t="s">
        <v>8</v>
      </c>
      <c r="L964" s="1" t="s">
        <v>8</v>
      </c>
      <c r="M964" s="1" t="s">
        <v>8</v>
      </c>
      <c r="N964" s="1" t="s">
        <v>8</v>
      </c>
      <c r="O964" s="1" t="s">
        <v>8</v>
      </c>
      <c r="P964" s="1" t="s">
        <v>8</v>
      </c>
      <c r="Q964" s="1" t="s">
        <v>4530</v>
      </c>
      <c r="R964" s="7" t="s">
        <v>3615</v>
      </c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</row>
    <row r="965" spans="1:53" s="8" customFormat="1" ht="89.25" hidden="1" x14ac:dyDescent="0.25">
      <c r="A965" s="6">
        <v>964</v>
      </c>
      <c r="B965" s="2">
        <v>1024</v>
      </c>
      <c r="C965" s="1" t="s">
        <v>1407</v>
      </c>
      <c r="D965" s="1" t="s">
        <v>3386</v>
      </c>
      <c r="E965" s="1" t="s">
        <v>42</v>
      </c>
      <c r="F965" s="1" t="s">
        <v>1408</v>
      </c>
      <c r="G965" s="1" t="s">
        <v>2616</v>
      </c>
      <c r="H965" s="1" t="s">
        <v>1224</v>
      </c>
      <c r="I965" s="1" t="s">
        <v>8</v>
      </c>
      <c r="J965" s="1" t="s">
        <v>3586</v>
      </c>
      <c r="K965" s="1" t="s">
        <v>8</v>
      </c>
      <c r="L965" s="1" t="s">
        <v>8</v>
      </c>
      <c r="M965" s="1" t="s">
        <v>8</v>
      </c>
      <c r="N965" s="1" t="s">
        <v>8</v>
      </c>
      <c r="O965" s="1" t="s">
        <v>4914</v>
      </c>
      <c r="P965" s="1" t="s">
        <v>4914</v>
      </c>
      <c r="Q965" s="1" t="s">
        <v>4531</v>
      </c>
      <c r="R965" s="7" t="s">
        <v>3615</v>
      </c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</row>
    <row r="966" spans="1:53" s="8" customFormat="1" ht="63.75" hidden="1" x14ac:dyDescent="0.25">
      <c r="A966" s="6">
        <v>965</v>
      </c>
      <c r="B966" s="2">
        <v>1024</v>
      </c>
      <c r="C966" s="1" t="s">
        <v>500</v>
      </c>
      <c r="D966" s="1" t="s">
        <v>3386</v>
      </c>
      <c r="E966" s="1" t="s">
        <v>42</v>
      </c>
      <c r="F966" s="1" t="s">
        <v>44</v>
      </c>
      <c r="G966" s="1" t="s">
        <v>2617</v>
      </c>
      <c r="H966" s="1" t="s">
        <v>1224</v>
      </c>
      <c r="I966" s="1" t="s">
        <v>8</v>
      </c>
      <c r="J966" s="1" t="s">
        <v>3586</v>
      </c>
      <c r="K966" s="1" t="s">
        <v>8</v>
      </c>
      <c r="L966" s="1" t="s">
        <v>3586</v>
      </c>
      <c r="M966" s="1" t="s">
        <v>8</v>
      </c>
      <c r="N966" s="1" t="s">
        <v>3586</v>
      </c>
      <c r="O966" s="1" t="s">
        <v>8</v>
      </c>
      <c r="P966" s="1" t="s">
        <v>8</v>
      </c>
      <c r="Q966" s="1" t="s">
        <v>4532</v>
      </c>
      <c r="R966" s="7" t="s">
        <v>3594</v>
      </c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</row>
    <row r="967" spans="1:53" s="8" customFormat="1" ht="76.5" hidden="1" x14ac:dyDescent="0.25">
      <c r="A967" s="6">
        <v>966</v>
      </c>
      <c r="B967" s="2">
        <v>1024</v>
      </c>
      <c r="C967" s="1" t="s">
        <v>305</v>
      </c>
      <c r="D967" s="1" t="s">
        <v>3386</v>
      </c>
      <c r="E967" s="1" t="s">
        <v>42</v>
      </c>
      <c r="F967" s="1" t="s">
        <v>44</v>
      </c>
      <c r="G967" s="1" t="s">
        <v>2618</v>
      </c>
      <c r="H967" s="1" t="s">
        <v>1224</v>
      </c>
      <c r="I967" s="1" t="s">
        <v>4916</v>
      </c>
      <c r="J967" s="1" t="s">
        <v>8</v>
      </c>
      <c r="K967" s="1" t="s">
        <v>4916</v>
      </c>
      <c r="L967" s="1" t="s">
        <v>8</v>
      </c>
      <c r="M967" s="1" t="s">
        <v>4916</v>
      </c>
      <c r="N967" s="1" t="s">
        <v>8</v>
      </c>
      <c r="O967" s="1" t="s">
        <v>8</v>
      </c>
      <c r="P967" s="1" t="s">
        <v>8</v>
      </c>
      <c r="Q967" s="1" t="s">
        <v>4533</v>
      </c>
      <c r="R967" s="7" t="s">
        <v>3594</v>
      </c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</row>
    <row r="968" spans="1:53" s="8" customFormat="1" ht="51" hidden="1" x14ac:dyDescent="0.25">
      <c r="A968" s="6">
        <v>967</v>
      </c>
      <c r="B968" s="2">
        <v>1024</v>
      </c>
      <c r="C968" s="1" t="s">
        <v>43</v>
      </c>
      <c r="D968" s="1" t="s">
        <v>3386</v>
      </c>
      <c r="E968" s="1" t="s">
        <v>42</v>
      </c>
      <c r="F968" s="1" t="s">
        <v>44</v>
      </c>
      <c r="G968" s="1" t="s">
        <v>2619</v>
      </c>
      <c r="H968" s="1" t="s">
        <v>1224</v>
      </c>
      <c r="I968" s="1" t="s">
        <v>8</v>
      </c>
      <c r="J968" s="1" t="s">
        <v>3588</v>
      </c>
      <c r="K968" s="1" t="s">
        <v>8</v>
      </c>
      <c r="L968" s="1" t="s">
        <v>3588</v>
      </c>
      <c r="M968" s="1" t="s">
        <v>8</v>
      </c>
      <c r="N968" s="1" t="s">
        <v>3588</v>
      </c>
      <c r="O968" s="1" t="s">
        <v>8</v>
      </c>
      <c r="P968" s="1" t="s">
        <v>8</v>
      </c>
      <c r="Q968" s="1" t="s">
        <v>4534</v>
      </c>
      <c r="R968" s="7" t="s">
        <v>3594</v>
      </c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</row>
    <row r="969" spans="1:53" s="8" customFormat="1" ht="51" hidden="1" x14ac:dyDescent="0.25">
      <c r="A969" s="6">
        <v>968</v>
      </c>
      <c r="B969" s="2">
        <v>1024</v>
      </c>
      <c r="C969" s="1" t="s">
        <v>45</v>
      </c>
      <c r="D969" s="1" t="s">
        <v>3386</v>
      </c>
      <c r="E969" s="1" t="s">
        <v>42</v>
      </c>
      <c r="F969" s="1" t="s">
        <v>44</v>
      </c>
      <c r="G969" s="1" t="s">
        <v>2620</v>
      </c>
      <c r="H969" s="1" t="s">
        <v>1224</v>
      </c>
      <c r="I969" s="1" t="s">
        <v>3586</v>
      </c>
      <c r="J969" s="1" t="s">
        <v>3586</v>
      </c>
      <c r="K969" s="1" t="s">
        <v>3586</v>
      </c>
      <c r="L969" s="1" t="s">
        <v>3586</v>
      </c>
      <c r="M969" s="1" t="s">
        <v>3586</v>
      </c>
      <c r="N969" s="1" t="s">
        <v>3586</v>
      </c>
      <c r="O969" s="1" t="s">
        <v>8</v>
      </c>
      <c r="P969" s="1" t="s">
        <v>8</v>
      </c>
      <c r="Q969" s="1" t="s">
        <v>3531</v>
      </c>
      <c r="R969" s="7" t="s">
        <v>3594</v>
      </c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</row>
    <row r="970" spans="1:53" s="8" customFormat="1" ht="63.75" hidden="1" x14ac:dyDescent="0.25">
      <c r="A970" s="6">
        <v>969</v>
      </c>
      <c r="B970" s="2">
        <v>1024</v>
      </c>
      <c r="C970" s="1" t="s">
        <v>1409</v>
      </c>
      <c r="D970" s="1" t="s">
        <v>3386</v>
      </c>
      <c r="E970" s="1" t="s">
        <v>42</v>
      </c>
      <c r="F970" s="1" t="s">
        <v>44</v>
      </c>
      <c r="G970" s="1" t="s">
        <v>2621</v>
      </c>
      <c r="H970" s="1" t="s">
        <v>1224</v>
      </c>
      <c r="I970" s="1" t="s">
        <v>8</v>
      </c>
      <c r="J970" s="1" t="s">
        <v>8</v>
      </c>
      <c r="K970" s="1" t="s">
        <v>8</v>
      </c>
      <c r="L970" s="1" t="s">
        <v>8</v>
      </c>
      <c r="M970" s="1" t="s">
        <v>8</v>
      </c>
      <c r="N970" s="1" t="s">
        <v>8</v>
      </c>
      <c r="O970" s="1" t="s">
        <v>8</v>
      </c>
      <c r="P970" s="1" t="s">
        <v>8</v>
      </c>
      <c r="Q970" s="1" t="s">
        <v>4535</v>
      </c>
      <c r="R970" s="7" t="s">
        <v>3594</v>
      </c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</row>
    <row r="971" spans="1:53" s="8" customFormat="1" ht="51" hidden="1" x14ac:dyDescent="0.25">
      <c r="A971" s="6">
        <v>970</v>
      </c>
      <c r="B971" s="2">
        <v>1024</v>
      </c>
      <c r="C971" s="1" t="s">
        <v>1410</v>
      </c>
      <c r="D971" s="1" t="s">
        <v>3386</v>
      </c>
      <c r="E971" s="1" t="s">
        <v>42</v>
      </c>
      <c r="F971" s="1" t="s">
        <v>44</v>
      </c>
      <c r="G971" s="1" t="s">
        <v>2622</v>
      </c>
      <c r="H971" s="1" t="s">
        <v>1224</v>
      </c>
      <c r="I971" s="1" t="s">
        <v>8</v>
      </c>
      <c r="J971" s="1" t="s">
        <v>8</v>
      </c>
      <c r="K971" s="1" t="s">
        <v>8</v>
      </c>
      <c r="L971" s="1" t="s">
        <v>8</v>
      </c>
      <c r="M971" s="1" t="s">
        <v>8</v>
      </c>
      <c r="N971" s="1" t="s">
        <v>8</v>
      </c>
      <c r="O971" s="1" t="s">
        <v>8</v>
      </c>
      <c r="P971" s="1" t="s">
        <v>8</v>
      </c>
      <c r="Q971" s="1" t="s">
        <v>4536</v>
      </c>
      <c r="R971" s="7" t="s">
        <v>3594</v>
      </c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</row>
    <row r="972" spans="1:53" s="8" customFormat="1" ht="51" hidden="1" x14ac:dyDescent="0.25">
      <c r="A972" s="6">
        <v>971</v>
      </c>
      <c r="B972" s="2">
        <v>1024</v>
      </c>
      <c r="C972" s="1" t="s">
        <v>306</v>
      </c>
      <c r="D972" s="1" t="s">
        <v>3386</v>
      </c>
      <c r="E972" s="1" t="s">
        <v>42</v>
      </c>
      <c r="F972" s="1" t="s">
        <v>44</v>
      </c>
      <c r="G972" s="1" t="s">
        <v>2623</v>
      </c>
      <c r="H972" s="1" t="s">
        <v>1224</v>
      </c>
      <c r="I972" s="1" t="s">
        <v>8</v>
      </c>
      <c r="J972" s="1" t="s">
        <v>8</v>
      </c>
      <c r="K972" s="1" t="s">
        <v>8</v>
      </c>
      <c r="L972" s="1" t="s">
        <v>8</v>
      </c>
      <c r="M972" s="1" t="s">
        <v>8</v>
      </c>
      <c r="N972" s="1" t="s">
        <v>8</v>
      </c>
      <c r="O972" s="1" t="s">
        <v>8</v>
      </c>
      <c r="P972" s="1" t="s">
        <v>8</v>
      </c>
      <c r="Q972" s="1" t="s">
        <v>4537</v>
      </c>
      <c r="R972" s="7" t="s">
        <v>3594</v>
      </c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</row>
    <row r="973" spans="1:53" s="8" customFormat="1" ht="51" hidden="1" x14ac:dyDescent="0.25">
      <c r="A973" s="6">
        <v>972</v>
      </c>
      <c r="B973" s="2">
        <v>1024</v>
      </c>
      <c r="C973" s="1" t="s">
        <v>1411</v>
      </c>
      <c r="D973" s="1" t="s">
        <v>3386</v>
      </c>
      <c r="E973" s="1" t="s">
        <v>42</v>
      </c>
      <c r="F973" s="1" t="s">
        <v>502</v>
      </c>
      <c r="G973" s="1" t="s">
        <v>2624</v>
      </c>
      <c r="H973" s="1" t="s">
        <v>1224</v>
      </c>
      <c r="I973" s="1" t="s">
        <v>8</v>
      </c>
      <c r="J973" s="1" t="s">
        <v>8</v>
      </c>
      <c r="K973" s="1" t="s">
        <v>8</v>
      </c>
      <c r="L973" s="1" t="s">
        <v>4920</v>
      </c>
      <c r="M973" s="1" t="s">
        <v>8</v>
      </c>
      <c r="N973" s="1" t="s">
        <v>8</v>
      </c>
      <c r="O973" s="1" t="s">
        <v>8</v>
      </c>
      <c r="P973" s="1" t="s">
        <v>8</v>
      </c>
      <c r="Q973" s="1" t="s">
        <v>4538</v>
      </c>
      <c r="R973" s="7" t="s">
        <v>3594</v>
      </c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</row>
    <row r="974" spans="1:53" s="8" customFormat="1" ht="63.75" hidden="1" x14ac:dyDescent="0.25">
      <c r="A974" s="6">
        <v>973</v>
      </c>
      <c r="B974" s="2">
        <v>1024</v>
      </c>
      <c r="C974" s="1" t="s">
        <v>501</v>
      </c>
      <c r="D974" s="1" t="s">
        <v>3386</v>
      </c>
      <c r="E974" s="1" t="s">
        <v>42</v>
      </c>
      <c r="F974" s="1" t="s">
        <v>502</v>
      </c>
      <c r="G974" s="1" t="s">
        <v>2625</v>
      </c>
      <c r="H974" s="1" t="s">
        <v>1224</v>
      </c>
      <c r="I974" s="1" t="s">
        <v>3588</v>
      </c>
      <c r="J974" s="1" t="s">
        <v>8</v>
      </c>
      <c r="K974" s="1" t="s">
        <v>8</v>
      </c>
      <c r="L974" s="1" t="s">
        <v>3588</v>
      </c>
      <c r="M974" s="1" t="s">
        <v>8</v>
      </c>
      <c r="N974" s="1" t="s">
        <v>8</v>
      </c>
      <c r="O974" s="1" t="s">
        <v>8</v>
      </c>
      <c r="P974" s="1" t="s">
        <v>8</v>
      </c>
      <c r="Q974" s="1" t="s">
        <v>4539</v>
      </c>
      <c r="R974" s="7" t="s">
        <v>3594</v>
      </c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</row>
    <row r="975" spans="1:53" s="8" customFormat="1" ht="114.75" hidden="1" x14ac:dyDescent="0.25">
      <c r="A975" s="6">
        <v>974</v>
      </c>
      <c r="B975" s="2">
        <v>1024</v>
      </c>
      <c r="C975" s="1" t="s">
        <v>307</v>
      </c>
      <c r="D975" s="1" t="s">
        <v>3387</v>
      </c>
      <c r="E975" s="1" t="s">
        <v>42</v>
      </c>
      <c r="F975" s="1" t="s">
        <v>308</v>
      </c>
      <c r="G975" s="1" t="s">
        <v>2626</v>
      </c>
      <c r="H975" s="1" t="s">
        <v>1224</v>
      </c>
      <c r="I975" s="1" t="s">
        <v>3588</v>
      </c>
      <c r="J975" s="1" t="s">
        <v>8</v>
      </c>
      <c r="K975" s="1" t="s">
        <v>3588</v>
      </c>
      <c r="L975" s="1" t="s">
        <v>3588</v>
      </c>
      <c r="M975" s="1" t="s">
        <v>8</v>
      </c>
      <c r="N975" s="1" t="s">
        <v>8</v>
      </c>
      <c r="O975" s="1" t="s">
        <v>8</v>
      </c>
      <c r="P975" s="1" t="s">
        <v>8</v>
      </c>
      <c r="Q975" s="1" t="s">
        <v>4540</v>
      </c>
      <c r="R975" s="7" t="s">
        <v>3594</v>
      </c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</row>
    <row r="976" spans="1:53" s="8" customFormat="1" ht="76.5" hidden="1" x14ac:dyDescent="0.25">
      <c r="A976" s="6">
        <v>975</v>
      </c>
      <c r="B976" s="2">
        <v>1024</v>
      </c>
      <c r="C976" s="1" t="s">
        <v>1412</v>
      </c>
      <c r="D976" s="1" t="s">
        <v>3386</v>
      </c>
      <c r="E976" s="1" t="s">
        <v>42</v>
      </c>
      <c r="F976" s="1" t="s">
        <v>1413</v>
      </c>
      <c r="G976" s="1" t="s">
        <v>2627</v>
      </c>
      <c r="H976" s="1" t="s">
        <v>1224</v>
      </c>
      <c r="I976" s="1" t="s">
        <v>8</v>
      </c>
      <c r="J976" s="1" t="s">
        <v>3586</v>
      </c>
      <c r="K976" s="1" t="s">
        <v>8</v>
      </c>
      <c r="L976" s="1" t="s">
        <v>8</v>
      </c>
      <c r="M976" s="1" t="s">
        <v>8</v>
      </c>
      <c r="N976" s="1" t="s">
        <v>8</v>
      </c>
      <c r="O976" s="1" t="s">
        <v>4914</v>
      </c>
      <c r="P976" s="1" t="s">
        <v>4914</v>
      </c>
      <c r="Q976" s="1" t="s">
        <v>4541</v>
      </c>
      <c r="R976" s="7" t="s">
        <v>3615</v>
      </c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</row>
    <row r="977" spans="1:53" s="8" customFormat="1" ht="102" hidden="1" x14ac:dyDescent="0.25">
      <c r="A977" s="6">
        <v>976</v>
      </c>
      <c r="B977" s="2">
        <v>1024</v>
      </c>
      <c r="C977" s="1" t="s">
        <v>1414</v>
      </c>
      <c r="D977" s="1" t="s">
        <v>3386</v>
      </c>
      <c r="E977" s="1" t="s">
        <v>42</v>
      </c>
      <c r="F977" s="1" t="s">
        <v>1415</v>
      </c>
      <c r="G977" s="1" t="s">
        <v>2628</v>
      </c>
      <c r="H977" s="1" t="s">
        <v>1224</v>
      </c>
      <c r="I977" s="1" t="s">
        <v>8</v>
      </c>
      <c r="J977" s="1" t="s">
        <v>8</v>
      </c>
      <c r="K977" s="1" t="s">
        <v>8</v>
      </c>
      <c r="L977" s="1" t="s">
        <v>8</v>
      </c>
      <c r="M977" s="1" t="s">
        <v>8</v>
      </c>
      <c r="N977" s="1" t="s">
        <v>8</v>
      </c>
      <c r="O977" s="1" t="s">
        <v>8</v>
      </c>
      <c r="P977" s="1" t="s">
        <v>8</v>
      </c>
      <c r="Q977" s="1" t="s">
        <v>4542</v>
      </c>
      <c r="R977" s="7" t="s">
        <v>3615</v>
      </c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</row>
    <row r="978" spans="1:53" s="8" customFormat="1" ht="89.25" hidden="1" x14ac:dyDescent="0.25">
      <c r="A978" s="6">
        <v>977</v>
      </c>
      <c r="B978" s="2">
        <v>1024</v>
      </c>
      <c r="C978" s="1" t="s">
        <v>1416</v>
      </c>
      <c r="D978" s="1" t="s">
        <v>3386</v>
      </c>
      <c r="E978" s="1" t="s">
        <v>42</v>
      </c>
      <c r="F978" s="1" t="s">
        <v>1417</v>
      </c>
      <c r="G978" s="1" t="s">
        <v>2629</v>
      </c>
      <c r="H978" s="1" t="s">
        <v>1224</v>
      </c>
      <c r="I978" s="1" t="s">
        <v>8</v>
      </c>
      <c r="J978" s="1" t="s">
        <v>8</v>
      </c>
      <c r="K978" s="1" t="s">
        <v>8</v>
      </c>
      <c r="L978" s="1" t="s">
        <v>8</v>
      </c>
      <c r="M978" s="1" t="s">
        <v>8</v>
      </c>
      <c r="N978" s="1" t="s">
        <v>8</v>
      </c>
      <c r="O978" s="1" t="s">
        <v>8</v>
      </c>
      <c r="P978" s="1" t="s">
        <v>8</v>
      </c>
      <c r="Q978" s="1" t="s">
        <v>4543</v>
      </c>
      <c r="R978" s="7" t="s">
        <v>3615</v>
      </c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</row>
    <row r="979" spans="1:53" s="8" customFormat="1" ht="76.5" hidden="1" x14ac:dyDescent="0.25">
      <c r="A979" s="6">
        <v>978</v>
      </c>
      <c r="B979" s="2">
        <v>1024</v>
      </c>
      <c r="C979" s="1" t="s">
        <v>1418</v>
      </c>
      <c r="D979" s="1" t="s">
        <v>3386</v>
      </c>
      <c r="E979" s="1" t="s">
        <v>42</v>
      </c>
      <c r="F979" s="1" t="s">
        <v>1419</v>
      </c>
      <c r="G979" s="1" t="s">
        <v>2630</v>
      </c>
      <c r="H979" s="1" t="s">
        <v>1224</v>
      </c>
      <c r="I979" s="1" t="s">
        <v>8</v>
      </c>
      <c r="J979" s="1" t="s">
        <v>3586</v>
      </c>
      <c r="K979" s="1" t="s">
        <v>8</v>
      </c>
      <c r="L979" s="1" t="s">
        <v>8</v>
      </c>
      <c r="M979" s="1" t="s">
        <v>8</v>
      </c>
      <c r="N979" s="1" t="s">
        <v>8</v>
      </c>
      <c r="O979" s="1" t="s">
        <v>4914</v>
      </c>
      <c r="P979" s="1" t="s">
        <v>4914</v>
      </c>
      <c r="Q979" s="1" t="s">
        <v>4544</v>
      </c>
      <c r="R979" s="7" t="s">
        <v>3615</v>
      </c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</row>
    <row r="980" spans="1:53" s="8" customFormat="1" ht="76.5" hidden="1" x14ac:dyDescent="0.25">
      <c r="A980" s="6">
        <v>979</v>
      </c>
      <c r="B980" s="2">
        <v>1024</v>
      </c>
      <c r="C980" s="1" t="s">
        <v>1420</v>
      </c>
      <c r="D980" s="1" t="s">
        <v>3386</v>
      </c>
      <c r="E980" s="1" t="s">
        <v>42</v>
      </c>
      <c r="F980" s="1" t="s">
        <v>1413</v>
      </c>
      <c r="G980" s="1" t="s">
        <v>2627</v>
      </c>
      <c r="H980" s="1" t="s">
        <v>1224</v>
      </c>
      <c r="I980" s="1" t="s">
        <v>8</v>
      </c>
      <c r="J980" s="1" t="s">
        <v>8</v>
      </c>
      <c r="K980" s="1" t="s">
        <v>8</v>
      </c>
      <c r="L980" s="1" t="s">
        <v>8</v>
      </c>
      <c r="M980" s="1" t="s">
        <v>8</v>
      </c>
      <c r="N980" s="1" t="s">
        <v>8</v>
      </c>
      <c r="O980" s="1" t="s">
        <v>8</v>
      </c>
      <c r="P980" s="1" t="s">
        <v>8</v>
      </c>
      <c r="Q980" s="1" t="s">
        <v>4545</v>
      </c>
      <c r="R980" s="7" t="s">
        <v>3615</v>
      </c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</row>
    <row r="981" spans="1:53" s="8" customFormat="1" ht="63.75" hidden="1" x14ac:dyDescent="0.25">
      <c r="A981" s="6">
        <v>980</v>
      </c>
      <c r="B981" s="2">
        <v>1024</v>
      </c>
      <c r="C981" s="1" t="s">
        <v>1421</v>
      </c>
      <c r="D981" s="1" t="s">
        <v>3386</v>
      </c>
      <c r="E981" s="1" t="s">
        <v>42</v>
      </c>
      <c r="F981" s="1" t="s">
        <v>308</v>
      </c>
      <c r="G981" s="1" t="s">
        <v>3442</v>
      </c>
      <c r="H981" s="1" t="s">
        <v>1224</v>
      </c>
      <c r="I981" s="1" t="s">
        <v>8</v>
      </c>
      <c r="J981" s="1" t="s">
        <v>3586</v>
      </c>
      <c r="K981" s="1" t="s">
        <v>8</v>
      </c>
      <c r="L981" s="1" t="s">
        <v>8</v>
      </c>
      <c r="M981" s="1" t="s">
        <v>8</v>
      </c>
      <c r="N981" s="1" t="s">
        <v>8</v>
      </c>
      <c r="O981" s="1" t="s">
        <v>8</v>
      </c>
      <c r="P981" s="1" t="s">
        <v>8</v>
      </c>
      <c r="Q981" s="1" t="s">
        <v>4546</v>
      </c>
      <c r="R981" s="7" t="s">
        <v>3615</v>
      </c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</row>
    <row r="982" spans="1:53" s="8" customFormat="1" ht="89.25" hidden="1" x14ac:dyDescent="0.25">
      <c r="A982" s="6">
        <v>981</v>
      </c>
      <c r="B982" s="2">
        <v>1024</v>
      </c>
      <c r="C982" s="1" t="s">
        <v>1422</v>
      </c>
      <c r="D982" s="1" t="s">
        <v>3386</v>
      </c>
      <c r="E982" s="1" t="s">
        <v>42</v>
      </c>
      <c r="F982" s="1" t="s">
        <v>1417</v>
      </c>
      <c r="G982" s="1" t="s">
        <v>3467</v>
      </c>
      <c r="H982" s="1" t="s">
        <v>1224</v>
      </c>
      <c r="I982" s="1" t="s">
        <v>4913</v>
      </c>
      <c r="J982" s="1" t="s">
        <v>8</v>
      </c>
      <c r="K982" s="1" t="s">
        <v>8</v>
      </c>
      <c r="L982" s="1" t="s">
        <v>8</v>
      </c>
      <c r="M982" s="1" t="s">
        <v>8</v>
      </c>
      <c r="N982" s="1" t="s">
        <v>8</v>
      </c>
      <c r="O982" s="1" t="s">
        <v>8</v>
      </c>
      <c r="P982" s="1" t="s">
        <v>8</v>
      </c>
      <c r="Q982" s="1" t="s">
        <v>4547</v>
      </c>
      <c r="R982" s="7" t="s">
        <v>3594</v>
      </c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</row>
    <row r="983" spans="1:53" s="8" customFormat="1" ht="76.5" hidden="1" x14ac:dyDescent="0.25">
      <c r="A983" s="6">
        <v>982</v>
      </c>
      <c r="B983" s="2">
        <v>1024</v>
      </c>
      <c r="C983" s="1" t="s">
        <v>1423</v>
      </c>
      <c r="D983" s="1" t="s">
        <v>3386</v>
      </c>
      <c r="E983" s="1" t="s">
        <v>42</v>
      </c>
      <c r="F983" s="1" t="s">
        <v>308</v>
      </c>
      <c r="G983" s="1" t="s">
        <v>2631</v>
      </c>
      <c r="H983" s="1" t="s">
        <v>1224</v>
      </c>
      <c r="I983" s="1" t="s">
        <v>8</v>
      </c>
      <c r="J983" s="1" t="s">
        <v>8</v>
      </c>
      <c r="K983" s="1" t="s">
        <v>8</v>
      </c>
      <c r="L983" s="1" t="s">
        <v>8</v>
      </c>
      <c r="M983" s="1" t="s">
        <v>8</v>
      </c>
      <c r="N983" s="1" t="s">
        <v>8</v>
      </c>
      <c r="O983" s="1" t="s">
        <v>8</v>
      </c>
      <c r="P983" s="1" t="s">
        <v>8</v>
      </c>
      <c r="Q983" s="1" t="s">
        <v>4548</v>
      </c>
      <c r="R983" s="7" t="s">
        <v>3594</v>
      </c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</row>
    <row r="984" spans="1:53" s="8" customFormat="1" ht="63.75" hidden="1" x14ac:dyDescent="0.25">
      <c r="A984" s="6">
        <v>983</v>
      </c>
      <c r="B984" s="2">
        <v>1024</v>
      </c>
      <c r="C984" s="1" t="s">
        <v>1424</v>
      </c>
      <c r="D984" s="1" t="s">
        <v>3386</v>
      </c>
      <c r="E984" s="1" t="s">
        <v>42</v>
      </c>
      <c r="F984" s="1" t="s">
        <v>308</v>
      </c>
      <c r="G984" s="1" t="s">
        <v>2632</v>
      </c>
      <c r="H984" s="1" t="s">
        <v>1224</v>
      </c>
      <c r="I984" s="1" t="s">
        <v>8</v>
      </c>
      <c r="J984" s="1" t="s">
        <v>3586</v>
      </c>
      <c r="K984" s="1" t="s">
        <v>8</v>
      </c>
      <c r="L984" s="1" t="s">
        <v>3586</v>
      </c>
      <c r="M984" s="1" t="s">
        <v>8</v>
      </c>
      <c r="N984" s="1" t="s">
        <v>8</v>
      </c>
      <c r="O984" s="1" t="s">
        <v>4914</v>
      </c>
      <c r="P984" s="1" t="s">
        <v>4914</v>
      </c>
      <c r="Q984" s="1" t="s">
        <v>4549</v>
      </c>
      <c r="R984" s="7" t="s">
        <v>3615</v>
      </c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</row>
    <row r="985" spans="1:53" s="8" customFormat="1" ht="63.75" hidden="1" x14ac:dyDescent="0.25">
      <c r="A985" s="6">
        <v>984</v>
      </c>
      <c r="B985" s="2">
        <v>1024</v>
      </c>
      <c r="C985" s="1" t="s">
        <v>1425</v>
      </c>
      <c r="D985" s="1" t="s">
        <v>3386</v>
      </c>
      <c r="E985" s="1" t="s">
        <v>42</v>
      </c>
      <c r="F985" s="1" t="s">
        <v>308</v>
      </c>
      <c r="G985" s="1" t="s">
        <v>2633</v>
      </c>
      <c r="H985" s="1" t="s">
        <v>1224</v>
      </c>
      <c r="I985" s="1" t="s">
        <v>8</v>
      </c>
      <c r="J985" s="1" t="s">
        <v>8</v>
      </c>
      <c r="K985" s="1" t="s">
        <v>8</v>
      </c>
      <c r="L985" s="1" t="s">
        <v>8</v>
      </c>
      <c r="M985" s="1" t="s">
        <v>8</v>
      </c>
      <c r="N985" s="1" t="s">
        <v>8</v>
      </c>
      <c r="O985" s="1" t="s">
        <v>8</v>
      </c>
      <c r="P985" s="1" t="s">
        <v>8</v>
      </c>
      <c r="Q985" s="1" t="s">
        <v>4550</v>
      </c>
      <c r="R985" s="7" t="s">
        <v>3594</v>
      </c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</row>
    <row r="986" spans="1:53" s="8" customFormat="1" ht="63.75" hidden="1" x14ac:dyDescent="0.25">
      <c r="A986" s="6">
        <v>985</v>
      </c>
      <c r="B986" s="2">
        <v>1026</v>
      </c>
      <c r="C986" s="1" t="s">
        <v>309</v>
      </c>
      <c r="D986" s="1" t="s">
        <v>3387</v>
      </c>
      <c r="E986" s="1" t="s">
        <v>42</v>
      </c>
      <c r="F986" s="1" t="s">
        <v>310</v>
      </c>
      <c r="G986" s="1" t="s">
        <v>2634</v>
      </c>
      <c r="H986" s="1" t="s">
        <v>1224</v>
      </c>
      <c r="I986" s="1" t="s">
        <v>3546</v>
      </c>
      <c r="J986" s="1" t="s">
        <v>3546</v>
      </c>
      <c r="K986" s="1" t="s">
        <v>3546</v>
      </c>
      <c r="L986" s="1" t="s">
        <v>3546</v>
      </c>
      <c r="M986" s="1" t="s">
        <v>3546</v>
      </c>
      <c r="N986" s="1" t="s">
        <v>3546</v>
      </c>
      <c r="O986" s="1" t="s">
        <v>8</v>
      </c>
      <c r="P986" s="1" t="s">
        <v>8</v>
      </c>
      <c r="Q986" s="1" t="s">
        <v>3532</v>
      </c>
      <c r="R986" s="7" t="s">
        <v>3594</v>
      </c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</row>
    <row r="987" spans="1:53" s="8" customFormat="1" ht="63.75" hidden="1" x14ac:dyDescent="0.25">
      <c r="A987" s="6">
        <v>986</v>
      </c>
      <c r="B987" s="2">
        <v>1026</v>
      </c>
      <c r="C987" s="1" t="s">
        <v>503</v>
      </c>
      <c r="D987" s="1" t="s">
        <v>3386</v>
      </c>
      <c r="E987" s="1" t="s">
        <v>42</v>
      </c>
      <c r="F987" s="1" t="s">
        <v>310</v>
      </c>
      <c r="G987" s="1" t="s">
        <v>2635</v>
      </c>
      <c r="H987" s="1" t="s">
        <v>1224</v>
      </c>
      <c r="I987" s="1" t="s">
        <v>8</v>
      </c>
      <c r="J987" s="1" t="s">
        <v>8</v>
      </c>
      <c r="K987" s="1" t="s">
        <v>8</v>
      </c>
      <c r="L987" s="1" t="s">
        <v>8</v>
      </c>
      <c r="M987" s="1" t="s">
        <v>8</v>
      </c>
      <c r="N987" s="1" t="s">
        <v>8</v>
      </c>
      <c r="O987" s="1" t="s">
        <v>8</v>
      </c>
      <c r="P987" s="1" t="s">
        <v>8</v>
      </c>
      <c r="Q987" s="1" t="s">
        <v>4551</v>
      </c>
      <c r="R987" s="7" t="s">
        <v>3594</v>
      </c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</row>
    <row r="988" spans="1:53" s="8" customFormat="1" ht="102" hidden="1" x14ac:dyDescent="0.25">
      <c r="A988" s="6">
        <v>987</v>
      </c>
      <c r="B988" s="2">
        <v>1026</v>
      </c>
      <c r="C988" s="1" t="s">
        <v>1426</v>
      </c>
      <c r="D988" s="1" t="s">
        <v>3386</v>
      </c>
      <c r="E988" s="1" t="s">
        <v>42</v>
      </c>
      <c r="F988" s="1" t="s">
        <v>1427</v>
      </c>
      <c r="G988" s="1" t="s">
        <v>2636</v>
      </c>
      <c r="H988" s="1" t="s">
        <v>1224</v>
      </c>
      <c r="I988" s="1" t="s">
        <v>8</v>
      </c>
      <c r="J988" s="1" t="s">
        <v>3546</v>
      </c>
      <c r="K988" s="1" t="s">
        <v>8</v>
      </c>
      <c r="L988" s="1" t="s">
        <v>8</v>
      </c>
      <c r="M988" s="1" t="s">
        <v>8</v>
      </c>
      <c r="N988" s="1" t="s">
        <v>8</v>
      </c>
      <c r="O988" s="1" t="s">
        <v>8</v>
      </c>
      <c r="P988" s="1" t="s">
        <v>8</v>
      </c>
      <c r="Q988" s="1" t="s">
        <v>4552</v>
      </c>
      <c r="R988" s="7" t="s">
        <v>3594</v>
      </c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</row>
    <row r="989" spans="1:53" s="8" customFormat="1" ht="102" hidden="1" x14ac:dyDescent="0.25">
      <c r="A989" s="6">
        <v>988</v>
      </c>
      <c r="B989" s="2">
        <v>1026</v>
      </c>
      <c r="C989" s="1" t="s">
        <v>1428</v>
      </c>
      <c r="D989" s="1" t="s">
        <v>3386</v>
      </c>
      <c r="E989" s="1" t="s">
        <v>42</v>
      </c>
      <c r="F989" s="1" t="s">
        <v>1429</v>
      </c>
      <c r="G989" s="1" t="s">
        <v>2637</v>
      </c>
      <c r="H989" s="1" t="s">
        <v>1224</v>
      </c>
      <c r="I989" s="1" t="s">
        <v>8</v>
      </c>
      <c r="J989" s="1" t="s">
        <v>4959</v>
      </c>
      <c r="K989" s="1" t="s">
        <v>4959</v>
      </c>
      <c r="L989" s="1" t="s">
        <v>4959</v>
      </c>
      <c r="M989" s="1" t="s">
        <v>4959</v>
      </c>
      <c r="N989" s="1" t="s">
        <v>4995</v>
      </c>
      <c r="O989" s="1" t="s">
        <v>3582</v>
      </c>
      <c r="P989" s="1" t="s">
        <v>3582</v>
      </c>
      <c r="Q989" s="1" t="s">
        <v>4553</v>
      </c>
      <c r="R989" s="7" t="s">
        <v>3615</v>
      </c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</row>
    <row r="990" spans="1:53" s="8" customFormat="1" ht="76.5" hidden="1" x14ac:dyDescent="0.25">
      <c r="A990" s="6">
        <v>989</v>
      </c>
      <c r="B990" s="2">
        <v>1026</v>
      </c>
      <c r="C990" s="1" t="s">
        <v>504</v>
      </c>
      <c r="D990" s="1" t="s">
        <v>3386</v>
      </c>
      <c r="E990" s="1" t="s">
        <v>42</v>
      </c>
      <c r="F990" s="1" t="s">
        <v>310</v>
      </c>
      <c r="G990" s="1" t="s">
        <v>2638</v>
      </c>
      <c r="H990" s="1" t="s">
        <v>1224</v>
      </c>
      <c r="I990" s="1" t="s">
        <v>8</v>
      </c>
      <c r="J990" s="1" t="s">
        <v>8</v>
      </c>
      <c r="K990" s="1" t="s">
        <v>8</v>
      </c>
      <c r="L990" s="1" t="s">
        <v>8</v>
      </c>
      <c r="M990" s="1" t="s">
        <v>8</v>
      </c>
      <c r="N990" s="1" t="s">
        <v>8</v>
      </c>
      <c r="O990" s="1" t="s">
        <v>8</v>
      </c>
      <c r="P990" s="1" t="s">
        <v>8</v>
      </c>
      <c r="Q990" s="1" t="s">
        <v>4554</v>
      </c>
      <c r="R990" s="7" t="s">
        <v>3594</v>
      </c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</row>
    <row r="991" spans="1:53" s="8" customFormat="1" ht="76.5" hidden="1" x14ac:dyDescent="0.25">
      <c r="A991" s="6">
        <v>990</v>
      </c>
      <c r="B991" s="2">
        <v>1026</v>
      </c>
      <c r="C991" s="1" t="s">
        <v>311</v>
      </c>
      <c r="D991" s="1" t="s">
        <v>3386</v>
      </c>
      <c r="E991" s="1" t="s">
        <v>42</v>
      </c>
      <c r="F991" s="1" t="s">
        <v>310</v>
      </c>
      <c r="G991" s="1" t="s">
        <v>2639</v>
      </c>
      <c r="H991" s="1" t="s">
        <v>1224</v>
      </c>
      <c r="I991" s="1" t="s">
        <v>3546</v>
      </c>
      <c r="J991" s="1" t="s">
        <v>3546</v>
      </c>
      <c r="K991" s="1" t="s">
        <v>8</v>
      </c>
      <c r="L991" s="1" t="s">
        <v>8</v>
      </c>
      <c r="M991" s="1" t="s">
        <v>8</v>
      </c>
      <c r="N991" s="1" t="s">
        <v>8</v>
      </c>
      <c r="O991" s="1" t="s">
        <v>8</v>
      </c>
      <c r="P991" s="1" t="s">
        <v>8</v>
      </c>
      <c r="Q991" s="1" t="s">
        <v>4555</v>
      </c>
      <c r="R991" s="7" t="s">
        <v>3594</v>
      </c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</row>
    <row r="992" spans="1:53" s="8" customFormat="1" ht="63.75" hidden="1" x14ac:dyDescent="0.25">
      <c r="A992" s="6">
        <v>991</v>
      </c>
      <c r="B992" s="2">
        <v>1026</v>
      </c>
      <c r="C992" s="1" t="s">
        <v>312</v>
      </c>
      <c r="D992" s="1" t="s">
        <v>3386</v>
      </c>
      <c r="E992" s="1" t="s">
        <v>42</v>
      </c>
      <c r="F992" s="1" t="s">
        <v>310</v>
      </c>
      <c r="G992" s="1" t="s">
        <v>2640</v>
      </c>
      <c r="H992" s="1" t="s">
        <v>1224</v>
      </c>
      <c r="I992" s="1" t="s">
        <v>3546</v>
      </c>
      <c r="J992" s="1" t="s">
        <v>3546</v>
      </c>
      <c r="K992" s="1" t="s">
        <v>3557</v>
      </c>
      <c r="L992" s="1" t="s">
        <v>3557</v>
      </c>
      <c r="M992" s="1" t="s">
        <v>3557</v>
      </c>
      <c r="N992" s="1" t="s">
        <v>8</v>
      </c>
      <c r="O992" s="1" t="s">
        <v>8</v>
      </c>
      <c r="P992" s="1" t="s">
        <v>8</v>
      </c>
      <c r="Q992" s="1" t="s">
        <v>4556</v>
      </c>
      <c r="R992" s="7" t="s">
        <v>3594</v>
      </c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</row>
    <row r="993" spans="1:53" s="8" customFormat="1" ht="102" hidden="1" x14ac:dyDescent="0.25">
      <c r="A993" s="6">
        <v>992</v>
      </c>
      <c r="B993" s="2">
        <v>1026</v>
      </c>
      <c r="C993" s="1" t="s">
        <v>505</v>
      </c>
      <c r="D993" s="1" t="s">
        <v>3386</v>
      </c>
      <c r="E993" s="1" t="s">
        <v>42</v>
      </c>
      <c r="F993" s="1" t="s">
        <v>506</v>
      </c>
      <c r="G993" s="1" t="s">
        <v>2641</v>
      </c>
      <c r="H993" s="1" t="s">
        <v>1224</v>
      </c>
      <c r="I993" s="1" t="s">
        <v>8</v>
      </c>
      <c r="J993" s="1" t="s">
        <v>8</v>
      </c>
      <c r="K993" s="1" t="s">
        <v>8</v>
      </c>
      <c r="L993" s="1" t="s">
        <v>8</v>
      </c>
      <c r="M993" s="1" t="s">
        <v>8</v>
      </c>
      <c r="N993" s="1" t="s">
        <v>8</v>
      </c>
      <c r="O993" s="1" t="s">
        <v>8</v>
      </c>
      <c r="P993" s="1" t="s">
        <v>8</v>
      </c>
      <c r="Q993" s="1" t="s">
        <v>4557</v>
      </c>
      <c r="R993" s="7" t="s">
        <v>3594</v>
      </c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</row>
    <row r="994" spans="1:53" s="8" customFormat="1" ht="76.5" hidden="1" x14ac:dyDescent="0.25">
      <c r="A994" s="6">
        <v>993</v>
      </c>
      <c r="B994" s="2">
        <v>1026</v>
      </c>
      <c r="C994" s="1" t="s">
        <v>1430</v>
      </c>
      <c r="D994" s="1" t="s">
        <v>3386</v>
      </c>
      <c r="E994" s="1" t="s">
        <v>42</v>
      </c>
      <c r="F994" s="1" t="s">
        <v>506</v>
      </c>
      <c r="G994" s="1" t="s">
        <v>2642</v>
      </c>
      <c r="H994" s="1" t="s">
        <v>1224</v>
      </c>
      <c r="I994" s="1" t="s">
        <v>8</v>
      </c>
      <c r="J994" s="1" t="s">
        <v>8</v>
      </c>
      <c r="K994" s="1" t="s">
        <v>8</v>
      </c>
      <c r="L994" s="1" t="s">
        <v>8</v>
      </c>
      <c r="M994" s="1" t="s">
        <v>8</v>
      </c>
      <c r="N994" s="1" t="s">
        <v>8</v>
      </c>
      <c r="O994" s="1" t="s">
        <v>8</v>
      </c>
      <c r="P994" s="1" t="s">
        <v>8</v>
      </c>
      <c r="Q994" s="1" t="s">
        <v>4558</v>
      </c>
      <c r="R994" s="7" t="s">
        <v>3594</v>
      </c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</row>
    <row r="995" spans="1:53" s="8" customFormat="1" ht="51" hidden="1" x14ac:dyDescent="0.25">
      <c r="A995" s="6">
        <v>994</v>
      </c>
      <c r="B995" s="2">
        <v>1026</v>
      </c>
      <c r="C995" s="1" t="s">
        <v>313</v>
      </c>
      <c r="D995" s="1" t="s">
        <v>3386</v>
      </c>
      <c r="E995" s="1" t="s">
        <v>42</v>
      </c>
      <c r="F995" s="1" t="s">
        <v>314</v>
      </c>
      <c r="G995" s="1" t="s">
        <v>2643</v>
      </c>
      <c r="H995" s="1" t="s">
        <v>1224</v>
      </c>
      <c r="I995" s="1" t="s">
        <v>3546</v>
      </c>
      <c r="J995" s="1" t="s">
        <v>3546</v>
      </c>
      <c r="K995" s="1" t="s">
        <v>8</v>
      </c>
      <c r="L995" s="1" t="s">
        <v>8</v>
      </c>
      <c r="M995" s="1" t="s">
        <v>8</v>
      </c>
      <c r="N995" s="1" t="s">
        <v>8</v>
      </c>
      <c r="O995" s="1" t="s">
        <v>8</v>
      </c>
      <c r="P995" s="1" t="s">
        <v>8</v>
      </c>
      <c r="Q995" s="1" t="s">
        <v>4559</v>
      </c>
      <c r="R995" s="7" t="s">
        <v>3594</v>
      </c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</row>
    <row r="996" spans="1:53" s="8" customFormat="1" ht="63.75" hidden="1" x14ac:dyDescent="0.25">
      <c r="A996" s="6">
        <v>995</v>
      </c>
      <c r="B996" s="2">
        <v>1026</v>
      </c>
      <c r="C996" s="1" t="s">
        <v>1431</v>
      </c>
      <c r="D996" s="1" t="s">
        <v>3387</v>
      </c>
      <c r="E996" s="1" t="s">
        <v>42</v>
      </c>
      <c r="F996" s="1" t="s">
        <v>318</v>
      </c>
      <c r="G996" s="1" t="s">
        <v>2644</v>
      </c>
      <c r="H996" s="1" t="s">
        <v>1224</v>
      </c>
      <c r="I996" s="1" t="s">
        <v>3546</v>
      </c>
      <c r="J996" s="1" t="s">
        <v>3546</v>
      </c>
      <c r="K996" s="1" t="s">
        <v>3551</v>
      </c>
      <c r="L996" s="1" t="s">
        <v>3551</v>
      </c>
      <c r="M996" s="1" t="s">
        <v>3551</v>
      </c>
      <c r="N996" s="1" t="s">
        <v>3551</v>
      </c>
      <c r="O996" s="1" t="s">
        <v>8</v>
      </c>
      <c r="P996" s="1" t="s">
        <v>8</v>
      </c>
      <c r="Q996" s="1" t="s">
        <v>4560</v>
      </c>
      <c r="R996" s="7" t="s">
        <v>3594</v>
      </c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</row>
    <row r="997" spans="1:53" s="8" customFormat="1" ht="140.25" hidden="1" x14ac:dyDescent="0.25">
      <c r="A997" s="6">
        <v>996</v>
      </c>
      <c r="B997" s="2">
        <v>1026</v>
      </c>
      <c r="C997" s="1" t="s">
        <v>507</v>
      </c>
      <c r="D997" s="1" t="s">
        <v>3386</v>
      </c>
      <c r="E997" s="1" t="s">
        <v>42</v>
      </c>
      <c r="F997" s="1" t="s">
        <v>314</v>
      </c>
      <c r="G997" s="1" t="s">
        <v>2645</v>
      </c>
      <c r="H997" s="1" t="s">
        <v>1224</v>
      </c>
      <c r="I997" s="1" t="s">
        <v>3546</v>
      </c>
      <c r="J997" s="1" t="s">
        <v>3546</v>
      </c>
      <c r="K997" s="1" t="s">
        <v>3558</v>
      </c>
      <c r="L997" s="1" t="s">
        <v>3558</v>
      </c>
      <c r="M997" s="1" t="s">
        <v>3558</v>
      </c>
      <c r="N997" s="1" t="s">
        <v>3558</v>
      </c>
      <c r="O997" s="1" t="s">
        <v>8</v>
      </c>
      <c r="P997" s="1" t="s">
        <v>8</v>
      </c>
      <c r="Q997" s="1" t="s">
        <v>4561</v>
      </c>
      <c r="R997" s="7" t="s">
        <v>3594</v>
      </c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</row>
    <row r="998" spans="1:53" s="8" customFormat="1" ht="63.75" hidden="1" x14ac:dyDescent="0.25">
      <c r="A998" s="6">
        <v>997</v>
      </c>
      <c r="B998" s="2">
        <v>1026</v>
      </c>
      <c r="C998" s="1" t="s">
        <v>1432</v>
      </c>
      <c r="D998" s="1" t="s">
        <v>3386</v>
      </c>
      <c r="E998" s="1" t="s">
        <v>42</v>
      </c>
      <c r="F998" s="1" t="s">
        <v>318</v>
      </c>
      <c r="G998" s="1" t="s">
        <v>2646</v>
      </c>
      <c r="H998" s="1" t="s">
        <v>1224</v>
      </c>
      <c r="I998" s="1" t="s">
        <v>8</v>
      </c>
      <c r="J998" s="1" t="s">
        <v>4953</v>
      </c>
      <c r="K998" s="1" t="s">
        <v>8</v>
      </c>
      <c r="L998" s="1" t="s">
        <v>8</v>
      </c>
      <c r="M998" s="1" t="s">
        <v>4953</v>
      </c>
      <c r="N998" s="1" t="s">
        <v>4996</v>
      </c>
      <c r="O998" s="1" t="s">
        <v>4987</v>
      </c>
      <c r="P998" s="1" t="s">
        <v>4987</v>
      </c>
      <c r="Q998" s="1" t="s">
        <v>4562</v>
      </c>
      <c r="R998" s="7" t="s">
        <v>3615</v>
      </c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</row>
    <row r="999" spans="1:53" s="8" customFormat="1" ht="76.5" hidden="1" x14ac:dyDescent="0.25">
      <c r="A999" s="6">
        <v>998</v>
      </c>
      <c r="B999" s="2">
        <v>1026</v>
      </c>
      <c r="C999" s="1" t="s">
        <v>315</v>
      </c>
      <c r="D999" s="1" t="s">
        <v>3386</v>
      </c>
      <c r="E999" s="1" t="s">
        <v>42</v>
      </c>
      <c r="F999" s="1" t="s">
        <v>316</v>
      </c>
      <c r="G999" s="1" t="s">
        <v>2647</v>
      </c>
      <c r="H999" s="1" t="s">
        <v>1224</v>
      </c>
      <c r="I999" s="1" t="s">
        <v>8</v>
      </c>
      <c r="J999" s="1" t="s">
        <v>8</v>
      </c>
      <c r="K999" s="1" t="s">
        <v>8</v>
      </c>
      <c r="L999" s="1" t="s">
        <v>8</v>
      </c>
      <c r="M999" s="1" t="s">
        <v>8</v>
      </c>
      <c r="N999" s="1" t="s">
        <v>8</v>
      </c>
      <c r="O999" s="1" t="s">
        <v>8</v>
      </c>
      <c r="P999" s="1" t="s">
        <v>8</v>
      </c>
      <c r="Q999" s="1" t="s">
        <v>4563</v>
      </c>
      <c r="R999" s="7" t="s">
        <v>3594</v>
      </c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</row>
    <row r="1000" spans="1:53" s="8" customFormat="1" ht="102" hidden="1" x14ac:dyDescent="0.25">
      <c r="A1000" s="6">
        <v>999</v>
      </c>
      <c r="B1000" s="2">
        <v>1026</v>
      </c>
      <c r="C1000" s="1" t="s">
        <v>1433</v>
      </c>
      <c r="D1000" s="1" t="s">
        <v>3386</v>
      </c>
      <c r="E1000" s="1" t="s">
        <v>42</v>
      </c>
      <c r="F1000" s="1" t="s">
        <v>1434</v>
      </c>
      <c r="G1000" s="1" t="s">
        <v>2648</v>
      </c>
      <c r="H1000" s="1" t="s">
        <v>1224</v>
      </c>
      <c r="I1000" s="1" t="s">
        <v>8</v>
      </c>
      <c r="J1000" s="1" t="s">
        <v>4961</v>
      </c>
      <c r="K1000" s="1" t="s">
        <v>4961</v>
      </c>
      <c r="L1000" s="1" t="s">
        <v>4961</v>
      </c>
      <c r="M1000" s="1" t="s">
        <v>4961</v>
      </c>
      <c r="N1000" s="1" t="s">
        <v>4961</v>
      </c>
      <c r="O1000" s="1" t="s">
        <v>3582</v>
      </c>
      <c r="P1000" s="1" t="s">
        <v>3582</v>
      </c>
      <c r="Q1000" s="1" t="s">
        <v>4564</v>
      </c>
      <c r="R1000" s="7" t="s">
        <v>3615</v>
      </c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</row>
    <row r="1001" spans="1:53" s="8" customFormat="1" ht="89.25" hidden="1" x14ac:dyDescent="0.25">
      <c r="A1001" s="6">
        <v>1000</v>
      </c>
      <c r="B1001" s="2">
        <v>1026</v>
      </c>
      <c r="C1001" s="1" t="s">
        <v>1435</v>
      </c>
      <c r="D1001" s="1" t="s">
        <v>3386</v>
      </c>
      <c r="E1001" s="1" t="s">
        <v>42</v>
      </c>
      <c r="F1001" s="1" t="s">
        <v>1436</v>
      </c>
      <c r="G1001" s="1" t="s">
        <v>2649</v>
      </c>
      <c r="H1001" s="1" t="s">
        <v>1224</v>
      </c>
      <c r="I1001" s="1" t="s">
        <v>8</v>
      </c>
      <c r="J1001" s="1" t="s">
        <v>3554</v>
      </c>
      <c r="K1001" s="1" t="s">
        <v>3554</v>
      </c>
      <c r="L1001" s="1" t="s">
        <v>3554</v>
      </c>
      <c r="M1001" s="1" t="s">
        <v>3554</v>
      </c>
      <c r="N1001" s="1" t="s">
        <v>3555</v>
      </c>
      <c r="O1001" s="1" t="s">
        <v>4987</v>
      </c>
      <c r="P1001" s="1" t="s">
        <v>4987</v>
      </c>
      <c r="Q1001" s="1" t="s">
        <v>4565</v>
      </c>
      <c r="R1001" s="7" t="s">
        <v>3634</v>
      </c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</row>
    <row r="1002" spans="1:53" s="8" customFormat="1" ht="89.25" hidden="1" x14ac:dyDescent="0.25">
      <c r="A1002" s="6">
        <v>1001</v>
      </c>
      <c r="B1002" s="2">
        <v>1026</v>
      </c>
      <c r="C1002" s="1" t="s">
        <v>1437</v>
      </c>
      <c r="D1002" s="1" t="s">
        <v>3386</v>
      </c>
      <c r="E1002" s="1" t="s">
        <v>42</v>
      </c>
      <c r="F1002" s="1" t="s">
        <v>1436</v>
      </c>
      <c r="G1002" s="1" t="s">
        <v>2650</v>
      </c>
      <c r="H1002" s="1" t="s">
        <v>1224</v>
      </c>
      <c r="I1002" s="1" t="s">
        <v>8</v>
      </c>
      <c r="J1002" s="1" t="s">
        <v>8</v>
      </c>
      <c r="K1002" s="1" t="s">
        <v>4997</v>
      </c>
      <c r="L1002" s="1" t="s">
        <v>4997</v>
      </c>
      <c r="M1002" s="1" t="s">
        <v>8</v>
      </c>
      <c r="N1002" s="1" t="s">
        <v>4998</v>
      </c>
      <c r="O1002" s="1" t="s">
        <v>4987</v>
      </c>
      <c r="P1002" s="1" t="s">
        <v>4987</v>
      </c>
      <c r="Q1002" s="1" t="s">
        <v>4566</v>
      </c>
      <c r="R1002" s="7" t="s">
        <v>3615</v>
      </c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</row>
    <row r="1003" spans="1:53" s="8" customFormat="1" ht="127.5" hidden="1" x14ac:dyDescent="0.25">
      <c r="A1003" s="6">
        <v>1002</v>
      </c>
      <c r="B1003" s="2">
        <v>1026</v>
      </c>
      <c r="C1003" s="1" t="s">
        <v>1438</v>
      </c>
      <c r="D1003" s="1" t="s">
        <v>3386</v>
      </c>
      <c r="E1003" s="1" t="s">
        <v>42</v>
      </c>
      <c r="F1003" s="1" t="s">
        <v>316</v>
      </c>
      <c r="G1003" s="1" t="s">
        <v>2651</v>
      </c>
      <c r="H1003" s="1" t="s">
        <v>1224</v>
      </c>
      <c r="I1003" s="1" t="s">
        <v>3546</v>
      </c>
      <c r="J1003" s="1" t="s">
        <v>3546</v>
      </c>
      <c r="K1003" s="1" t="s">
        <v>3559</v>
      </c>
      <c r="L1003" s="1" t="s">
        <v>3559</v>
      </c>
      <c r="M1003" s="1" t="s">
        <v>3559</v>
      </c>
      <c r="N1003" s="1" t="s">
        <v>8</v>
      </c>
      <c r="O1003" s="1" t="s">
        <v>8</v>
      </c>
      <c r="P1003" s="1" t="s">
        <v>8</v>
      </c>
      <c r="Q1003" s="1" t="s">
        <v>4567</v>
      </c>
      <c r="R1003" s="7" t="s">
        <v>3594</v>
      </c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</row>
    <row r="1004" spans="1:53" s="8" customFormat="1" ht="76.5" hidden="1" x14ac:dyDescent="0.25">
      <c r="A1004" s="6">
        <v>1003</v>
      </c>
      <c r="B1004" s="2">
        <v>1026</v>
      </c>
      <c r="C1004" s="1" t="s">
        <v>1439</v>
      </c>
      <c r="D1004" s="1" t="s">
        <v>3386</v>
      </c>
      <c r="E1004" s="1" t="s">
        <v>42</v>
      </c>
      <c r="F1004" s="1" t="s">
        <v>1440</v>
      </c>
      <c r="G1004" s="1" t="s">
        <v>2652</v>
      </c>
      <c r="H1004" s="1" t="s">
        <v>1224</v>
      </c>
      <c r="I1004" s="1" t="s">
        <v>8</v>
      </c>
      <c r="J1004" s="1" t="s">
        <v>3554</v>
      </c>
      <c r="K1004" s="1" t="s">
        <v>3554</v>
      </c>
      <c r="L1004" s="1" t="s">
        <v>3554</v>
      </c>
      <c r="M1004" s="1" t="s">
        <v>3554</v>
      </c>
      <c r="N1004" s="1" t="s">
        <v>3555</v>
      </c>
      <c r="O1004" s="1" t="s">
        <v>4987</v>
      </c>
      <c r="P1004" s="1" t="s">
        <v>4987</v>
      </c>
      <c r="Q1004" s="1" t="s">
        <v>4568</v>
      </c>
      <c r="R1004" s="7" t="s">
        <v>3634</v>
      </c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</row>
    <row r="1005" spans="1:53" s="8" customFormat="1" ht="89.25" hidden="1" x14ac:dyDescent="0.25">
      <c r="A1005" s="6">
        <v>1004</v>
      </c>
      <c r="B1005" s="2">
        <v>1026</v>
      </c>
      <c r="C1005" s="1" t="s">
        <v>1441</v>
      </c>
      <c r="D1005" s="1" t="s">
        <v>3386</v>
      </c>
      <c r="E1005" s="1" t="s">
        <v>42</v>
      </c>
      <c r="F1005" s="1" t="s">
        <v>1442</v>
      </c>
      <c r="G1005" s="1" t="s">
        <v>2653</v>
      </c>
      <c r="H1005" s="1" t="s">
        <v>1224</v>
      </c>
      <c r="I1005" s="1" t="s">
        <v>8</v>
      </c>
      <c r="J1005" s="1" t="s">
        <v>8</v>
      </c>
      <c r="K1005" s="1" t="s">
        <v>3581</v>
      </c>
      <c r="L1005" s="1" t="s">
        <v>8</v>
      </c>
      <c r="M1005" s="1" t="s">
        <v>8</v>
      </c>
      <c r="N1005" s="1" t="s">
        <v>4999</v>
      </c>
      <c r="O1005" s="1" t="s">
        <v>3582</v>
      </c>
      <c r="P1005" s="1" t="s">
        <v>3582</v>
      </c>
      <c r="Q1005" s="1" t="s">
        <v>4569</v>
      </c>
      <c r="R1005" s="7" t="s">
        <v>3615</v>
      </c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</row>
    <row r="1006" spans="1:53" s="8" customFormat="1" ht="89.25" hidden="1" x14ac:dyDescent="0.25">
      <c r="A1006" s="6">
        <v>1005</v>
      </c>
      <c r="B1006" s="2">
        <v>1026</v>
      </c>
      <c r="C1006" s="1" t="s">
        <v>1443</v>
      </c>
      <c r="D1006" s="1" t="s">
        <v>3386</v>
      </c>
      <c r="E1006" s="1" t="s">
        <v>42</v>
      </c>
      <c r="F1006" s="1" t="s">
        <v>1444</v>
      </c>
      <c r="G1006" s="1" t="s">
        <v>2654</v>
      </c>
      <c r="H1006" s="1" t="s">
        <v>1224</v>
      </c>
      <c r="I1006" s="1" t="s">
        <v>8</v>
      </c>
      <c r="J1006" s="1" t="s">
        <v>4961</v>
      </c>
      <c r="K1006" s="1" t="s">
        <v>4961</v>
      </c>
      <c r="L1006" s="1" t="s">
        <v>4961</v>
      </c>
      <c r="M1006" s="1" t="s">
        <v>4961</v>
      </c>
      <c r="N1006" s="1" t="s">
        <v>4961</v>
      </c>
      <c r="O1006" s="1" t="s">
        <v>3582</v>
      </c>
      <c r="P1006" s="1" t="s">
        <v>3582</v>
      </c>
      <c r="Q1006" s="1" t="s">
        <v>4570</v>
      </c>
      <c r="R1006" s="7" t="s">
        <v>3615</v>
      </c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</row>
    <row r="1007" spans="1:53" s="8" customFormat="1" ht="102" hidden="1" x14ac:dyDescent="0.25">
      <c r="A1007" s="6">
        <v>1006</v>
      </c>
      <c r="B1007" s="2">
        <v>1026</v>
      </c>
      <c r="C1007" s="1" t="s">
        <v>1445</v>
      </c>
      <c r="D1007" s="1" t="s">
        <v>3386</v>
      </c>
      <c r="E1007" s="1" t="s">
        <v>42</v>
      </c>
      <c r="F1007" s="1" t="s">
        <v>1446</v>
      </c>
      <c r="G1007" s="1" t="s">
        <v>2655</v>
      </c>
      <c r="H1007" s="1" t="s">
        <v>1224</v>
      </c>
      <c r="I1007" s="1" t="s">
        <v>8</v>
      </c>
      <c r="J1007" s="1" t="s">
        <v>4959</v>
      </c>
      <c r="K1007" s="1" t="s">
        <v>4959</v>
      </c>
      <c r="L1007" s="1" t="s">
        <v>4959</v>
      </c>
      <c r="M1007" s="1" t="s">
        <v>4959</v>
      </c>
      <c r="N1007" s="1" t="s">
        <v>5000</v>
      </c>
      <c r="O1007" s="1" t="s">
        <v>4987</v>
      </c>
      <c r="P1007" s="1" t="s">
        <v>4987</v>
      </c>
      <c r="Q1007" s="1" t="s">
        <v>4571</v>
      </c>
      <c r="R1007" s="7" t="s">
        <v>3615</v>
      </c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</row>
    <row r="1008" spans="1:53" s="8" customFormat="1" ht="51" hidden="1" x14ac:dyDescent="0.25">
      <c r="A1008" s="6">
        <v>1007</v>
      </c>
      <c r="B1008" s="2">
        <v>1026</v>
      </c>
      <c r="C1008" s="1" t="s">
        <v>317</v>
      </c>
      <c r="D1008" s="1" t="s">
        <v>3386</v>
      </c>
      <c r="E1008" s="1" t="s">
        <v>42</v>
      </c>
      <c r="F1008" s="1" t="s">
        <v>318</v>
      </c>
      <c r="G1008" s="1" t="s">
        <v>2656</v>
      </c>
      <c r="H1008" s="1" t="s">
        <v>1224</v>
      </c>
      <c r="I1008" s="1" t="s">
        <v>8</v>
      </c>
      <c r="J1008" s="1" t="s">
        <v>8</v>
      </c>
      <c r="K1008" s="1" t="s">
        <v>8</v>
      </c>
      <c r="L1008" s="1" t="s">
        <v>8</v>
      </c>
      <c r="M1008" s="1" t="s">
        <v>8</v>
      </c>
      <c r="N1008" s="1" t="s">
        <v>8</v>
      </c>
      <c r="O1008" s="1" t="s">
        <v>8</v>
      </c>
      <c r="P1008" s="1" t="s">
        <v>8</v>
      </c>
      <c r="Q1008" s="1" t="s">
        <v>4572</v>
      </c>
      <c r="R1008" s="7" t="s">
        <v>3594</v>
      </c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</row>
    <row r="1009" spans="1:53" s="8" customFormat="1" ht="63.75" hidden="1" x14ac:dyDescent="0.25">
      <c r="A1009" s="6">
        <v>1008</v>
      </c>
      <c r="B1009" s="2">
        <v>1026</v>
      </c>
      <c r="C1009" s="1" t="s">
        <v>1447</v>
      </c>
      <c r="D1009" s="1" t="s">
        <v>3386</v>
      </c>
      <c r="E1009" s="1" t="s">
        <v>42</v>
      </c>
      <c r="F1009" s="1" t="s">
        <v>314</v>
      </c>
      <c r="G1009" s="1" t="s">
        <v>2657</v>
      </c>
      <c r="H1009" s="1" t="s">
        <v>1224</v>
      </c>
      <c r="I1009" s="1" t="s">
        <v>8</v>
      </c>
      <c r="J1009" s="1" t="s">
        <v>8</v>
      </c>
      <c r="K1009" s="1" t="s">
        <v>8</v>
      </c>
      <c r="L1009" s="1" t="s">
        <v>8</v>
      </c>
      <c r="M1009" s="1" t="s">
        <v>8</v>
      </c>
      <c r="N1009" s="1" t="s">
        <v>8</v>
      </c>
      <c r="O1009" s="1" t="s">
        <v>8</v>
      </c>
      <c r="P1009" s="1" t="s">
        <v>8</v>
      </c>
      <c r="Q1009" s="1" t="s">
        <v>4573</v>
      </c>
      <c r="R1009" s="7" t="s">
        <v>3594</v>
      </c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</row>
    <row r="1010" spans="1:53" s="8" customFormat="1" ht="76.5" hidden="1" x14ac:dyDescent="0.25">
      <c r="A1010" s="6">
        <v>1009</v>
      </c>
      <c r="B1010" s="2">
        <v>1026</v>
      </c>
      <c r="C1010" s="1" t="s">
        <v>1448</v>
      </c>
      <c r="D1010" s="1" t="s">
        <v>3386</v>
      </c>
      <c r="E1010" s="1" t="s">
        <v>42</v>
      </c>
      <c r="F1010" s="1" t="s">
        <v>314</v>
      </c>
      <c r="G1010" s="1" t="s">
        <v>2658</v>
      </c>
      <c r="H1010" s="1" t="s">
        <v>1224</v>
      </c>
      <c r="I1010" s="1" t="s">
        <v>8</v>
      </c>
      <c r="J1010" s="1" t="s">
        <v>8</v>
      </c>
      <c r="K1010" s="1" t="s">
        <v>8</v>
      </c>
      <c r="L1010" s="1" t="s">
        <v>8</v>
      </c>
      <c r="M1010" s="1" t="s">
        <v>8</v>
      </c>
      <c r="N1010" s="1" t="s">
        <v>8</v>
      </c>
      <c r="O1010" s="1" t="s">
        <v>8</v>
      </c>
      <c r="P1010" s="1" t="s">
        <v>8</v>
      </c>
      <c r="Q1010" s="1" t="s">
        <v>4574</v>
      </c>
      <c r="R1010" s="7" t="s">
        <v>3594</v>
      </c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</row>
    <row r="1011" spans="1:53" s="8" customFormat="1" ht="63.75" hidden="1" x14ac:dyDescent="0.25">
      <c r="A1011" s="6">
        <v>1010</v>
      </c>
      <c r="B1011" s="2">
        <v>1026</v>
      </c>
      <c r="C1011" s="1" t="s">
        <v>319</v>
      </c>
      <c r="D1011" s="1" t="s">
        <v>3386</v>
      </c>
      <c r="E1011" s="1" t="s">
        <v>42</v>
      </c>
      <c r="F1011" s="1" t="s">
        <v>314</v>
      </c>
      <c r="G1011" s="1" t="s">
        <v>2659</v>
      </c>
      <c r="H1011" s="1" t="s">
        <v>1224</v>
      </c>
      <c r="I1011" s="1" t="s">
        <v>8</v>
      </c>
      <c r="J1011" s="1" t="s">
        <v>8</v>
      </c>
      <c r="K1011" s="1" t="s">
        <v>8</v>
      </c>
      <c r="L1011" s="1" t="s">
        <v>8</v>
      </c>
      <c r="M1011" s="1" t="s">
        <v>8</v>
      </c>
      <c r="N1011" s="1" t="s">
        <v>8</v>
      </c>
      <c r="O1011" s="1" t="s">
        <v>8</v>
      </c>
      <c r="P1011" s="1" t="s">
        <v>8</v>
      </c>
      <c r="Q1011" s="1" t="s">
        <v>4575</v>
      </c>
      <c r="R1011" s="7" t="s">
        <v>3594</v>
      </c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</row>
    <row r="1012" spans="1:53" s="8" customFormat="1" ht="89.25" hidden="1" x14ac:dyDescent="0.25">
      <c r="A1012" s="6">
        <v>1011</v>
      </c>
      <c r="B1012" s="2">
        <v>1026</v>
      </c>
      <c r="C1012" s="1" t="s">
        <v>1449</v>
      </c>
      <c r="D1012" s="1" t="s">
        <v>3386</v>
      </c>
      <c r="E1012" s="1" t="s">
        <v>42</v>
      </c>
      <c r="F1012" s="1" t="s">
        <v>318</v>
      </c>
      <c r="G1012" s="1" t="s">
        <v>2660</v>
      </c>
      <c r="H1012" s="1" t="s">
        <v>1224</v>
      </c>
      <c r="I1012" s="1" t="s">
        <v>8</v>
      </c>
      <c r="J1012" s="1" t="s">
        <v>4964</v>
      </c>
      <c r="K1012" s="1" t="s">
        <v>4964</v>
      </c>
      <c r="L1012" s="1" t="s">
        <v>4964</v>
      </c>
      <c r="M1012" s="1" t="s">
        <v>4964</v>
      </c>
      <c r="N1012" s="1" t="s">
        <v>5001</v>
      </c>
      <c r="O1012" s="1" t="s">
        <v>8</v>
      </c>
      <c r="P1012" s="1" t="s">
        <v>8</v>
      </c>
      <c r="Q1012" s="1" t="s">
        <v>4576</v>
      </c>
      <c r="R1012" s="7" t="s">
        <v>3615</v>
      </c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</row>
    <row r="1013" spans="1:53" s="8" customFormat="1" ht="89.25" hidden="1" x14ac:dyDescent="0.25">
      <c r="A1013" s="6">
        <v>1012</v>
      </c>
      <c r="B1013" s="2">
        <v>1026</v>
      </c>
      <c r="C1013" s="1" t="s">
        <v>1450</v>
      </c>
      <c r="D1013" s="1" t="s">
        <v>3386</v>
      </c>
      <c r="E1013" s="1" t="s">
        <v>42</v>
      </c>
      <c r="F1013" s="1" t="s">
        <v>1436</v>
      </c>
      <c r="G1013" s="1" t="s">
        <v>2650</v>
      </c>
      <c r="H1013" s="1" t="s">
        <v>1224</v>
      </c>
      <c r="I1013" s="1" t="s">
        <v>8</v>
      </c>
      <c r="J1013" s="1" t="s">
        <v>5002</v>
      </c>
      <c r="K1013" s="1" t="s">
        <v>8</v>
      </c>
      <c r="L1013" s="1" t="s">
        <v>8</v>
      </c>
      <c r="M1013" s="1" t="s">
        <v>5002</v>
      </c>
      <c r="N1013" s="1" t="s">
        <v>8</v>
      </c>
      <c r="O1013" s="1" t="s">
        <v>3582</v>
      </c>
      <c r="P1013" s="1" t="s">
        <v>3582</v>
      </c>
      <c r="Q1013" s="1" t="s">
        <v>4577</v>
      </c>
      <c r="R1013" s="7" t="s">
        <v>3615</v>
      </c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</row>
    <row r="1014" spans="1:53" s="8" customFormat="1" ht="63.75" hidden="1" x14ac:dyDescent="0.25">
      <c r="A1014" s="6">
        <v>1013</v>
      </c>
      <c r="B1014" s="2">
        <v>1026</v>
      </c>
      <c r="C1014" s="1" t="s">
        <v>1451</v>
      </c>
      <c r="D1014" s="1" t="s">
        <v>3387</v>
      </c>
      <c r="E1014" s="1" t="s">
        <v>42</v>
      </c>
      <c r="F1014" s="1" t="s">
        <v>314</v>
      </c>
      <c r="G1014" s="1" t="s">
        <v>2661</v>
      </c>
      <c r="H1014" s="1" t="s">
        <v>1224</v>
      </c>
      <c r="I1014" s="1" t="s">
        <v>3546</v>
      </c>
      <c r="J1014" s="1" t="s">
        <v>3546</v>
      </c>
      <c r="K1014" s="1" t="s">
        <v>8</v>
      </c>
      <c r="L1014" s="1" t="s">
        <v>8</v>
      </c>
      <c r="M1014" s="1" t="s">
        <v>8</v>
      </c>
      <c r="N1014" s="1" t="s">
        <v>8</v>
      </c>
      <c r="O1014" s="1" t="s">
        <v>8</v>
      </c>
      <c r="P1014" s="1" t="s">
        <v>8</v>
      </c>
      <c r="Q1014" s="1" t="s">
        <v>4578</v>
      </c>
      <c r="R1014" s="7" t="s">
        <v>3594</v>
      </c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</row>
    <row r="1015" spans="1:53" s="8" customFormat="1" ht="76.5" hidden="1" x14ac:dyDescent="0.25">
      <c r="A1015" s="6">
        <v>1014</v>
      </c>
      <c r="B1015" s="2">
        <v>1026</v>
      </c>
      <c r="C1015" s="1" t="s">
        <v>1452</v>
      </c>
      <c r="D1015" s="1" t="s">
        <v>3386</v>
      </c>
      <c r="E1015" s="1" t="s">
        <v>42</v>
      </c>
      <c r="F1015" s="1" t="s">
        <v>310</v>
      </c>
      <c r="G1015" s="1" t="s">
        <v>2662</v>
      </c>
      <c r="H1015" s="1" t="s">
        <v>1224</v>
      </c>
      <c r="I1015" s="1" t="s">
        <v>8</v>
      </c>
      <c r="J1015" s="1" t="s">
        <v>4959</v>
      </c>
      <c r="K1015" s="1" t="s">
        <v>4959</v>
      </c>
      <c r="L1015" s="1" t="s">
        <v>4959</v>
      </c>
      <c r="M1015" s="1" t="s">
        <v>4959</v>
      </c>
      <c r="N1015" s="1" t="s">
        <v>5003</v>
      </c>
      <c r="O1015" s="1" t="s">
        <v>3582</v>
      </c>
      <c r="P1015" s="1" t="s">
        <v>3582</v>
      </c>
      <c r="Q1015" s="1" t="s">
        <v>4579</v>
      </c>
      <c r="R1015" s="7" t="s">
        <v>3615</v>
      </c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</row>
    <row r="1016" spans="1:53" s="8" customFormat="1" ht="63.75" hidden="1" x14ac:dyDescent="0.25">
      <c r="A1016" s="6">
        <v>1015</v>
      </c>
      <c r="B1016" s="2">
        <v>1026</v>
      </c>
      <c r="C1016" s="1" t="s">
        <v>639</v>
      </c>
      <c r="D1016" s="1" t="s">
        <v>81</v>
      </c>
      <c r="E1016" s="1" t="s">
        <v>42</v>
      </c>
      <c r="F1016" s="1" t="s">
        <v>310</v>
      </c>
      <c r="G1016" s="1" t="s">
        <v>2663</v>
      </c>
      <c r="H1016" s="1" t="s">
        <v>33</v>
      </c>
      <c r="I1016" s="1" t="s">
        <v>3558</v>
      </c>
      <c r="J1016" s="1" t="s">
        <v>3558</v>
      </c>
      <c r="K1016" s="1" t="s">
        <v>3558</v>
      </c>
      <c r="L1016" s="1" t="s">
        <v>3558</v>
      </c>
      <c r="M1016" s="1" t="s">
        <v>3558</v>
      </c>
      <c r="N1016" s="1" t="s">
        <v>8</v>
      </c>
      <c r="O1016" s="1" t="s">
        <v>8</v>
      </c>
      <c r="P1016" s="1" t="s">
        <v>8</v>
      </c>
      <c r="Q1016" s="1" t="s">
        <v>4580</v>
      </c>
      <c r="R1016" s="7" t="s">
        <v>81</v>
      </c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</row>
    <row r="1017" spans="1:53" s="8" customFormat="1" ht="63.75" hidden="1" x14ac:dyDescent="0.25">
      <c r="A1017" s="6">
        <v>1016</v>
      </c>
      <c r="B1017" s="2">
        <v>1026</v>
      </c>
      <c r="C1017" s="1" t="s">
        <v>508</v>
      </c>
      <c r="D1017" s="1" t="s">
        <v>3386</v>
      </c>
      <c r="E1017" s="1" t="s">
        <v>42</v>
      </c>
      <c r="F1017" s="1" t="s">
        <v>314</v>
      </c>
      <c r="G1017" s="1" t="s">
        <v>2664</v>
      </c>
      <c r="H1017" s="1" t="s">
        <v>1224</v>
      </c>
      <c r="I1017" s="1" t="s">
        <v>8</v>
      </c>
      <c r="J1017" s="1" t="s">
        <v>8</v>
      </c>
      <c r="K1017" s="1" t="s">
        <v>8</v>
      </c>
      <c r="L1017" s="1" t="s">
        <v>8</v>
      </c>
      <c r="M1017" s="1" t="s">
        <v>8</v>
      </c>
      <c r="N1017" s="1" t="s">
        <v>8</v>
      </c>
      <c r="O1017" s="1" t="s">
        <v>8</v>
      </c>
      <c r="P1017" s="1" t="s">
        <v>8</v>
      </c>
      <c r="Q1017" s="1" t="s">
        <v>4581</v>
      </c>
      <c r="R1017" s="7" t="s">
        <v>3594</v>
      </c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</row>
    <row r="1018" spans="1:53" s="8" customFormat="1" ht="76.5" hidden="1" x14ac:dyDescent="0.25">
      <c r="A1018" s="6">
        <v>1017</v>
      </c>
      <c r="B1018" s="2">
        <v>1025</v>
      </c>
      <c r="C1018" s="1" t="s">
        <v>1453</v>
      </c>
      <c r="D1018" s="1" t="s">
        <v>3386</v>
      </c>
      <c r="E1018" s="1" t="s">
        <v>42</v>
      </c>
      <c r="F1018" s="1" t="s">
        <v>47</v>
      </c>
      <c r="G1018" s="1" t="s">
        <v>2665</v>
      </c>
      <c r="H1018" s="1" t="s">
        <v>1224</v>
      </c>
      <c r="I1018" s="1" t="s">
        <v>5107</v>
      </c>
      <c r="J1018" s="1" t="s">
        <v>5107</v>
      </c>
      <c r="K1018" s="1" t="s">
        <v>8</v>
      </c>
      <c r="L1018" s="1" t="s">
        <v>8</v>
      </c>
      <c r="M1018" s="1" t="s">
        <v>8</v>
      </c>
      <c r="N1018" s="1" t="s">
        <v>8</v>
      </c>
      <c r="O1018" s="1" t="s">
        <v>8</v>
      </c>
      <c r="P1018" s="1" t="s">
        <v>8</v>
      </c>
      <c r="Q1018" s="1" t="s">
        <v>4582</v>
      </c>
      <c r="R1018" s="7" t="s">
        <v>3594</v>
      </c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</row>
    <row r="1019" spans="1:53" s="8" customFormat="1" ht="89.25" hidden="1" x14ac:dyDescent="0.25">
      <c r="A1019" s="6">
        <v>1018</v>
      </c>
      <c r="B1019" s="2">
        <v>1025</v>
      </c>
      <c r="C1019" s="1" t="s">
        <v>1454</v>
      </c>
      <c r="D1019" s="1" t="s">
        <v>3386</v>
      </c>
      <c r="E1019" s="1" t="s">
        <v>42</v>
      </c>
      <c r="F1019" s="1" t="s">
        <v>1455</v>
      </c>
      <c r="G1019" s="1" t="s">
        <v>2666</v>
      </c>
      <c r="H1019" s="1" t="s">
        <v>1224</v>
      </c>
      <c r="I1019" s="1" t="s">
        <v>8</v>
      </c>
      <c r="J1019" s="1" t="s">
        <v>4957</v>
      </c>
      <c r="K1019" s="1" t="s">
        <v>8</v>
      </c>
      <c r="L1019" s="1" t="s">
        <v>8</v>
      </c>
      <c r="M1019" s="1" t="s">
        <v>8</v>
      </c>
      <c r="N1019" s="1" t="s">
        <v>8</v>
      </c>
      <c r="O1019" s="1" t="s">
        <v>8</v>
      </c>
      <c r="P1019" s="1" t="s">
        <v>3582</v>
      </c>
      <c r="Q1019" s="1" t="s">
        <v>4583</v>
      </c>
      <c r="R1019" s="7" t="s">
        <v>3615</v>
      </c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</row>
    <row r="1020" spans="1:53" s="8" customFormat="1" ht="63.75" hidden="1" x14ac:dyDescent="0.25">
      <c r="A1020" s="6">
        <v>1019</v>
      </c>
      <c r="B1020" s="2">
        <v>1025</v>
      </c>
      <c r="C1020" s="1" t="s">
        <v>640</v>
      </c>
      <c r="D1020" s="1" t="s">
        <v>3386</v>
      </c>
      <c r="E1020" s="1" t="s">
        <v>42</v>
      </c>
      <c r="F1020" s="1" t="s">
        <v>47</v>
      </c>
      <c r="G1020" s="1" t="s">
        <v>2667</v>
      </c>
      <c r="H1020" s="1" t="s">
        <v>1224</v>
      </c>
      <c r="I1020" s="1" t="s">
        <v>8</v>
      </c>
      <c r="J1020" s="1" t="s">
        <v>8</v>
      </c>
      <c r="K1020" s="1" t="s">
        <v>8</v>
      </c>
      <c r="L1020" s="1" t="s">
        <v>8</v>
      </c>
      <c r="M1020" s="1" t="s">
        <v>8</v>
      </c>
      <c r="N1020" s="1" t="s">
        <v>8</v>
      </c>
      <c r="O1020" s="1" t="s">
        <v>8</v>
      </c>
      <c r="P1020" s="1" t="s">
        <v>8</v>
      </c>
      <c r="Q1020" s="1" t="s">
        <v>4584</v>
      </c>
      <c r="R1020" s="7" t="s">
        <v>3594</v>
      </c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</row>
    <row r="1021" spans="1:53" s="8" customFormat="1" ht="76.5" hidden="1" x14ac:dyDescent="0.25">
      <c r="A1021" s="6">
        <v>1020</v>
      </c>
      <c r="B1021" s="2">
        <v>1025</v>
      </c>
      <c r="C1021" s="1" t="s">
        <v>1456</v>
      </c>
      <c r="D1021" s="1" t="s">
        <v>3386</v>
      </c>
      <c r="E1021" s="1" t="s">
        <v>42</v>
      </c>
      <c r="F1021" s="1" t="s">
        <v>1461</v>
      </c>
      <c r="G1021" s="1" t="s">
        <v>2668</v>
      </c>
      <c r="H1021" s="1" t="s">
        <v>1224</v>
      </c>
      <c r="I1021" s="1" t="s">
        <v>8</v>
      </c>
      <c r="J1021" s="1" t="s">
        <v>4958</v>
      </c>
      <c r="K1021" s="1" t="s">
        <v>8</v>
      </c>
      <c r="L1021" s="1" t="s">
        <v>8</v>
      </c>
      <c r="M1021" s="1" t="s">
        <v>8</v>
      </c>
      <c r="N1021" s="1" t="s">
        <v>8</v>
      </c>
      <c r="O1021" s="1" t="s">
        <v>8</v>
      </c>
      <c r="P1021" s="1" t="s">
        <v>3582</v>
      </c>
      <c r="Q1021" s="1" t="s">
        <v>4585</v>
      </c>
      <c r="R1021" s="7" t="s">
        <v>3615</v>
      </c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</row>
    <row r="1022" spans="1:53" s="8" customFormat="1" ht="102" hidden="1" x14ac:dyDescent="0.25">
      <c r="A1022" s="6">
        <v>1021</v>
      </c>
      <c r="B1022" s="2">
        <v>1025</v>
      </c>
      <c r="C1022" s="1" t="s">
        <v>320</v>
      </c>
      <c r="D1022" s="1" t="s">
        <v>3386</v>
      </c>
      <c r="E1022" s="1" t="s">
        <v>42</v>
      </c>
      <c r="F1022" s="1" t="s">
        <v>1461</v>
      </c>
      <c r="G1022" s="1" t="s">
        <v>2669</v>
      </c>
      <c r="H1022" s="1" t="s">
        <v>1224</v>
      </c>
      <c r="I1022" s="1" t="s">
        <v>3552</v>
      </c>
      <c r="J1022" s="1" t="s">
        <v>3552</v>
      </c>
      <c r="K1022" s="1" t="s">
        <v>8</v>
      </c>
      <c r="L1022" s="1" t="s">
        <v>8</v>
      </c>
      <c r="M1022" s="1" t="s">
        <v>8</v>
      </c>
      <c r="N1022" s="1" t="s">
        <v>8</v>
      </c>
      <c r="O1022" s="1" t="s">
        <v>8</v>
      </c>
      <c r="P1022" s="1" t="s">
        <v>8</v>
      </c>
      <c r="Q1022" s="1" t="s">
        <v>4586</v>
      </c>
      <c r="R1022" s="7" t="s">
        <v>3594</v>
      </c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</row>
    <row r="1023" spans="1:53" s="8" customFormat="1" ht="63.75" hidden="1" x14ac:dyDescent="0.25">
      <c r="A1023" s="6">
        <v>1022</v>
      </c>
      <c r="B1023" s="2">
        <v>1025</v>
      </c>
      <c r="C1023" s="1" t="s">
        <v>321</v>
      </c>
      <c r="D1023" s="1" t="s">
        <v>3386</v>
      </c>
      <c r="E1023" s="1" t="s">
        <v>42</v>
      </c>
      <c r="F1023" s="1" t="s">
        <v>47</v>
      </c>
      <c r="G1023" s="1" t="s">
        <v>2670</v>
      </c>
      <c r="H1023" s="1" t="s">
        <v>1224</v>
      </c>
      <c r="I1023" s="1" t="s">
        <v>8</v>
      </c>
      <c r="J1023" s="1" t="s">
        <v>8</v>
      </c>
      <c r="K1023" s="1" t="s">
        <v>8</v>
      </c>
      <c r="L1023" s="1" t="s">
        <v>8</v>
      </c>
      <c r="M1023" s="1" t="s">
        <v>8</v>
      </c>
      <c r="N1023" s="1" t="s">
        <v>8</v>
      </c>
      <c r="O1023" s="1" t="s">
        <v>8</v>
      </c>
      <c r="P1023" s="1" t="s">
        <v>8</v>
      </c>
      <c r="Q1023" s="1" t="s">
        <v>4587</v>
      </c>
      <c r="R1023" s="7" t="s">
        <v>3594</v>
      </c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</row>
    <row r="1024" spans="1:53" s="8" customFormat="1" ht="89.25" hidden="1" x14ac:dyDescent="0.25">
      <c r="A1024" s="6">
        <v>1023</v>
      </c>
      <c r="B1024" s="2">
        <v>1025</v>
      </c>
      <c r="C1024" s="1" t="s">
        <v>1457</v>
      </c>
      <c r="D1024" s="1" t="s">
        <v>3386</v>
      </c>
      <c r="E1024" s="1" t="s">
        <v>42</v>
      </c>
      <c r="F1024" s="1" t="s">
        <v>1458</v>
      </c>
      <c r="G1024" s="1" t="s">
        <v>2671</v>
      </c>
      <c r="H1024" s="1" t="s">
        <v>1224</v>
      </c>
      <c r="I1024" s="1" t="s">
        <v>8</v>
      </c>
      <c r="J1024" s="1" t="s">
        <v>3554</v>
      </c>
      <c r="K1024" s="1" t="s">
        <v>8</v>
      </c>
      <c r="L1024" s="1" t="s">
        <v>8</v>
      </c>
      <c r="M1024" s="1" t="s">
        <v>8</v>
      </c>
      <c r="N1024" s="1" t="s">
        <v>8</v>
      </c>
      <c r="O1024" s="1" t="s">
        <v>8</v>
      </c>
      <c r="P1024" s="1" t="s">
        <v>3582</v>
      </c>
      <c r="Q1024" s="1" t="s">
        <v>4588</v>
      </c>
      <c r="R1024" s="7" t="s">
        <v>3615</v>
      </c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</row>
    <row r="1025" spans="1:53" s="8" customFormat="1" ht="114.75" hidden="1" x14ac:dyDescent="0.25">
      <c r="A1025" s="6">
        <v>1024</v>
      </c>
      <c r="B1025" s="2">
        <v>1025</v>
      </c>
      <c r="C1025" s="1" t="s">
        <v>509</v>
      </c>
      <c r="D1025" s="1" t="s">
        <v>3386</v>
      </c>
      <c r="E1025" s="1" t="s">
        <v>42</v>
      </c>
      <c r="F1025" s="1" t="s">
        <v>47</v>
      </c>
      <c r="G1025" s="1" t="s">
        <v>2672</v>
      </c>
      <c r="H1025" s="1" t="s">
        <v>1224</v>
      </c>
      <c r="I1025" s="1" t="s">
        <v>5107</v>
      </c>
      <c r="J1025" s="1" t="s">
        <v>5107</v>
      </c>
      <c r="K1025" s="1" t="s">
        <v>8</v>
      </c>
      <c r="L1025" s="1" t="s">
        <v>8</v>
      </c>
      <c r="M1025" s="1" t="s">
        <v>8</v>
      </c>
      <c r="N1025" s="1" t="s">
        <v>8</v>
      </c>
      <c r="O1025" s="1" t="s">
        <v>8</v>
      </c>
      <c r="P1025" s="1" t="s">
        <v>8</v>
      </c>
      <c r="Q1025" s="1" t="s">
        <v>4589</v>
      </c>
      <c r="R1025" s="7" t="s">
        <v>3594</v>
      </c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</row>
    <row r="1026" spans="1:53" s="8" customFormat="1" ht="63.75" hidden="1" x14ac:dyDescent="0.25">
      <c r="A1026" s="6">
        <v>1025</v>
      </c>
      <c r="B1026" s="2">
        <v>1025</v>
      </c>
      <c r="C1026" s="1" t="s">
        <v>510</v>
      </c>
      <c r="D1026" s="1" t="s">
        <v>3386</v>
      </c>
      <c r="E1026" s="1" t="s">
        <v>42</v>
      </c>
      <c r="F1026" s="1" t="s">
        <v>47</v>
      </c>
      <c r="G1026" s="1" t="s">
        <v>3443</v>
      </c>
      <c r="H1026" s="1" t="s">
        <v>1224</v>
      </c>
      <c r="I1026" s="1" t="s">
        <v>3552</v>
      </c>
      <c r="J1026" s="1" t="s">
        <v>3552</v>
      </c>
      <c r="K1026" s="1" t="s">
        <v>8</v>
      </c>
      <c r="L1026" s="1" t="s">
        <v>8</v>
      </c>
      <c r="M1026" s="1" t="s">
        <v>3558</v>
      </c>
      <c r="N1026" s="1" t="s">
        <v>8</v>
      </c>
      <c r="O1026" s="1" t="s">
        <v>8</v>
      </c>
      <c r="P1026" s="1" t="s">
        <v>8</v>
      </c>
      <c r="Q1026" s="1" t="s">
        <v>4590</v>
      </c>
      <c r="R1026" s="7" t="s">
        <v>3594</v>
      </c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</row>
    <row r="1027" spans="1:53" s="8" customFormat="1" ht="63.75" hidden="1" x14ac:dyDescent="0.25">
      <c r="A1027" s="6">
        <v>1026</v>
      </c>
      <c r="B1027" s="2">
        <v>1025</v>
      </c>
      <c r="C1027" s="1" t="s">
        <v>1459</v>
      </c>
      <c r="D1027" s="1" t="s">
        <v>3386</v>
      </c>
      <c r="E1027" s="1" t="s">
        <v>42</v>
      </c>
      <c r="F1027" s="1" t="s">
        <v>47</v>
      </c>
      <c r="G1027" s="1" t="s">
        <v>2673</v>
      </c>
      <c r="H1027" s="1" t="s">
        <v>1224</v>
      </c>
      <c r="I1027" s="1" t="s">
        <v>8</v>
      </c>
      <c r="J1027" s="1" t="s">
        <v>8</v>
      </c>
      <c r="K1027" s="1" t="s">
        <v>8</v>
      </c>
      <c r="L1027" s="1" t="s">
        <v>8</v>
      </c>
      <c r="M1027" s="1" t="s">
        <v>8</v>
      </c>
      <c r="N1027" s="1" t="s">
        <v>8</v>
      </c>
      <c r="O1027" s="1" t="s">
        <v>8</v>
      </c>
      <c r="P1027" s="1" t="s">
        <v>8</v>
      </c>
      <c r="Q1027" s="1" t="s">
        <v>4591</v>
      </c>
      <c r="R1027" s="7" t="s">
        <v>3594</v>
      </c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</row>
    <row r="1028" spans="1:53" s="8" customFormat="1" ht="89.25" hidden="1" x14ac:dyDescent="0.25">
      <c r="A1028" s="6">
        <v>1027</v>
      </c>
      <c r="B1028" s="2">
        <v>1025</v>
      </c>
      <c r="C1028" s="1" t="s">
        <v>1460</v>
      </c>
      <c r="D1028" s="1" t="s">
        <v>3386</v>
      </c>
      <c r="E1028" s="1" t="s">
        <v>42</v>
      </c>
      <c r="F1028" s="1" t="s">
        <v>1461</v>
      </c>
      <c r="G1028" s="1" t="s">
        <v>2674</v>
      </c>
      <c r="H1028" s="1" t="s">
        <v>1224</v>
      </c>
      <c r="I1028" s="1" t="s">
        <v>8</v>
      </c>
      <c r="J1028" s="1" t="s">
        <v>298</v>
      </c>
      <c r="K1028" s="1" t="s">
        <v>8</v>
      </c>
      <c r="L1028" s="1" t="s">
        <v>8</v>
      </c>
      <c r="M1028" s="1" t="s">
        <v>8</v>
      </c>
      <c r="N1028" s="1" t="s">
        <v>8</v>
      </c>
      <c r="O1028" s="1" t="s">
        <v>8</v>
      </c>
      <c r="P1028" s="1" t="s">
        <v>3582</v>
      </c>
      <c r="Q1028" s="1" t="s">
        <v>4592</v>
      </c>
      <c r="R1028" s="7" t="s">
        <v>3615</v>
      </c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</row>
    <row r="1029" spans="1:53" s="8" customFormat="1" ht="102" hidden="1" x14ac:dyDescent="0.25">
      <c r="A1029" s="6">
        <v>1028</v>
      </c>
      <c r="B1029" s="2">
        <v>1025</v>
      </c>
      <c r="C1029" s="1" t="s">
        <v>1462</v>
      </c>
      <c r="D1029" s="1" t="s">
        <v>3386</v>
      </c>
      <c r="E1029" s="1" t="s">
        <v>42</v>
      </c>
      <c r="F1029" s="1" t="s">
        <v>47</v>
      </c>
      <c r="G1029" s="1" t="s">
        <v>2675</v>
      </c>
      <c r="H1029" s="1" t="s">
        <v>1224</v>
      </c>
      <c r="I1029" s="1" t="s">
        <v>8</v>
      </c>
      <c r="J1029" s="1" t="s">
        <v>8</v>
      </c>
      <c r="K1029" s="1" t="s">
        <v>8</v>
      </c>
      <c r="L1029" s="1" t="s">
        <v>8</v>
      </c>
      <c r="M1029" s="1" t="s">
        <v>8</v>
      </c>
      <c r="N1029" s="1" t="s">
        <v>8</v>
      </c>
      <c r="O1029" s="1" t="s">
        <v>8</v>
      </c>
      <c r="P1029" s="1" t="s">
        <v>8</v>
      </c>
      <c r="Q1029" s="1" t="s">
        <v>4593</v>
      </c>
      <c r="R1029" s="7" t="s">
        <v>3615</v>
      </c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</row>
    <row r="1030" spans="1:53" s="8" customFormat="1" ht="63.75" hidden="1" x14ac:dyDescent="0.25">
      <c r="A1030" s="6">
        <v>1029</v>
      </c>
      <c r="B1030" s="2">
        <v>1025</v>
      </c>
      <c r="C1030" s="1" t="s">
        <v>46</v>
      </c>
      <c r="D1030" s="1" t="s">
        <v>3386</v>
      </c>
      <c r="E1030" s="1" t="s">
        <v>42</v>
      </c>
      <c r="F1030" s="1" t="s">
        <v>47</v>
      </c>
      <c r="G1030" s="1" t="s">
        <v>2676</v>
      </c>
      <c r="H1030" s="1" t="s">
        <v>1224</v>
      </c>
      <c r="I1030" s="1" t="s">
        <v>8</v>
      </c>
      <c r="J1030" s="1" t="s">
        <v>8</v>
      </c>
      <c r="K1030" s="1" t="s">
        <v>8</v>
      </c>
      <c r="L1030" s="1" t="s">
        <v>8</v>
      </c>
      <c r="M1030" s="1" t="s">
        <v>8</v>
      </c>
      <c r="N1030" s="1" t="s">
        <v>8</v>
      </c>
      <c r="O1030" s="1" t="s">
        <v>8</v>
      </c>
      <c r="P1030" s="1" t="s">
        <v>8</v>
      </c>
      <c r="Q1030" s="1" t="s">
        <v>4594</v>
      </c>
      <c r="R1030" s="7" t="s">
        <v>3615</v>
      </c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</row>
    <row r="1031" spans="1:53" s="8" customFormat="1" ht="63.75" hidden="1" x14ac:dyDescent="0.25">
      <c r="A1031" s="6">
        <v>1030</v>
      </c>
      <c r="B1031" s="2">
        <v>1025</v>
      </c>
      <c r="C1031" s="1" t="s">
        <v>1463</v>
      </c>
      <c r="D1031" s="1" t="s">
        <v>3386</v>
      </c>
      <c r="E1031" s="1" t="s">
        <v>42</v>
      </c>
      <c r="F1031" s="1" t="s">
        <v>47</v>
      </c>
      <c r="G1031" s="1" t="s">
        <v>2677</v>
      </c>
      <c r="H1031" s="1" t="s">
        <v>1224</v>
      </c>
      <c r="I1031" s="1" t="s">
        <v>8</v>
      </c>
      <c r="J1031" s="1" t="s">
        <v>8</v>
      </c>
      <c r="K1031" s="1" t="s">
        <v>8</v>
      </c>
      <c r="L1031" s="1" t="s">
        <v>8</v>
      </c>
      <c r="M1031" s="1" t="s">
        <v>8</v>
      </c>
      <c r="N1031" s="1" t="s">
        <v>8</v>
      </c>
      <c r="O1031" s="1" t="s">
        <v>8</v>
      </c>
      <c r="P1031" s="1" t="s">
        <v>8</v>
      </c>
      <c r="Q1031" s="1" t="s">
        <v>4595</v>
      </c>
      <c r="R1031" s="7" t="s">
        <v>3615</v>
      </c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</row>
    <row r="1032" spans="1:53" s="8" customFormat="1" ht="63.75" hidden="1" x14ac:dyDescent="0.25">
      <c r="A1032" s="6">
        <v>1031</v>
      </c>
      <c r="B1032" s="2">
        <v>1025</v>
      </c>
      <c r="C1032" s="1" t="s">
        <v>641</v>
      </c>
      <c r="D1032" s="1" t="s">
        <v>3386</v>
      </c>
      <c r="E1032" s="1" t="s">
        <v>42</v>
      </c>
      <c r="F1032" s="1" t="s">
        <v>47</v>
      </c>
      <c r="G1032" s="1" t="s">
        <v>2678</v>
      </c>
      <c r="H1032" s="1" t="s">
        <v>1224</v>
      </c>
      <c r="I1032" s="1" t="s">
        <v>298</v>
      </c>
      <c r="J1032" s="1" t="s">
        <v>298</v>
      </c>
      <c r="K1032" s="1" t="s">
        <v>298</v>
      </c>
      <c r="L1032" s="1" t="s">
        <v>298</v>
      </c>
      <c r="M1032" s="1" t="s">
        <v>298</v>
      </c>
      <c r="N1032" s="1" t="s">
        <v>298</v>
      </c>
      <c r="O1032" s="1" t="s">
        <v>8</v>
      </c>
      <c r="P1032" s="1" t="s">
        <v>8</v>
      </c>
      <c r="Q1032" s="1" t="s">
        <v>3507</v>
      </c>
      <c r="R1032" s="7" t="s">
        <v>3594</v>
      </c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</row>
    <row r="1033" spans="1:53" s="8" customFormat="1" ht="63.75" hidden="1" x14ac:dyDescent="0.25">
      <c r="A1033" s="6">
        <v>1032</v>
      </c>
      <c r="B1033" s="2">
        <v>1025</v>
      </c>
      <c r="C1033" s="1" t="s">
        <v>322</v>
      </c>
      <c r="D1033" s="1" t="s">
        <v>3386</v>
      </c>
      <c r="E1033" s="1" t="s">
        <v>42</v>
      </c>
      <c r="F1033" s="1" t="s">
        <v>47</v>
      </c>
      <c r="G1033" s="1" t="s">
        <v>2679</v>
      </c>
      <c r="H1033" s="1" t="s">
        <v>1224</v>
      </c>
      <c r="I1033" s="1" t="s">
        <v>8</v>
      </c>
      <c r="J1033" s="1" t="s">
        <v>8</v>
      </c>
      <c r="K1033" s="1" t="s">
        <v>8</v>
      </c>
      <c r="L1033" s="1" t="s">
        <v>8</v>
      </c>
      <c r="M1033" s="1" t="s">
        <v>8</v>
      </c>
      <c r="N1033" s="1" t="s">
        <v>8</v>
      </c>
      <c r="O1033" s="1" t="s">
        <v>8</v>
      </c>
      <c r="P1033" s="1" t="s">
        <v>8</v>
      </c>
      <c r="Q1033" s="1" t="s">
        <v>4596</v>
      </c>
      <c r="R1033" s="7" t="s">
        <v>3594</v>
      </c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</row>
    <row r="1034" spans="1:53" s="8" customFormat="1" ht="63.75" hidden="1" x14ac:dyDescent="0.25">
      <c r="A1034" s="6">
        <v>1033</v>
      </c>
      <c r="B1034" s="2">
        <v>1025</v>
      </c>
      <c r="C1034" s="1" t="s">
        <v>642</v>
      </c>
      <c r="D1034" s="1" t="s">
        <v>3386</v>
      </c>
      <c r="E1034" s="1" t="s">
        <v>42</v>
      </c>
      <c r="F1034" s="1" t="s">
        <v>47</v>
      </c>
      <c r="G1034" s="1" t="s">
        <v>2680</v>
      </c>
      <c r="H1034" s="1" t="s">
        <v>1224</v>
      </c>
      <c r="I1034" s="1" t="s">
        <v>8</v>
      </c>
      <c r="J1034" s="1" t="s">
        <v>5107</v>
      </c>
      <c r="K1034" s="1" t="s">
        <v>8</v>
      </c>
      <c r="L1034" s="1" t="s">
        <v>8</v>
      </c>
      <c r="M1034" s="1" t="s">
        <v>8</v>
      </c>
      <c r="N1034" s="1" t="s">
        <v>8</v>
      </c>
      <c r="O1034" s="1" t="s">
        <v>8</v>
      </c>
      <c r="P1034" s="1" t="s">
        <v>8</v>
      </c>
      <c r="Q1034" s="1" t="s">
        <v>4597</v>
      </c>
      <c r="R1034" s="7" t="s">
        <v>3594</v>
      </c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</row>
    <row r="1035" spans="1:53" s="8" customFormat="1" ht="76.5" hidden="1" x14ac:dyDescent="0.25">
      <c r="A1035" s="6">
        <v>1034</v>
      </c>
      <c r="B1035" s="2">
        <v>1025</v>
      </c>
      <c r="C1035" s="1" t="s">
        <v>1464</v>
      </c>
      <c r="D1035" s="1" t="s">
        <v>81</v>
      </c>
      <c r="E1035" s="1" t="s">
        <v>42</v>
      </c>
      <c r="F1035" s="1" t="s">
        <v>47</v>
      </c>
      <c r="G1035" s="1" t="s">
        <v>2681</v>
      </c>
      <c r="H1035" s="1" t="s">
        <v>33</v>
      </c>
      <c r="I1035" s="1" t="s">
        <v>8</v>
      </c>
      <c r="J1035" s="1" t="s">
        <v>8</v>
      </c>
      <c r="K1035" s="1" t="s">
        <v>8</v>
      </c>
      <c r="L1035" s="1" t="s">
        <v>8</v>
      </c>
      <c r="M1035" s="1" t="s">
        <v>8</v>
      </c>
      <c r="N1035" s="1" t="s">
        <v>8</v>
      </c>
      <c r="O1035" s="1" t="s">
        <v>8</v>
      </c>
      <c r="P1035" s="1" t="s">
        <v>8</v>
      </c>
      <c r="Q1035" s="1" t="s">
        <v>4598</v>
      </c>
      <c r="R1035" s="7" t="s">
        <v>81</v>
      </c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</row>
    <row r="1036" spans="1:53" s="8" customFormat="1" ht="102" hidden="1" x14ac:dyDescent="0.25">
      <c r="A1036" s="6">
        <v>1035</v>
      </c>
      <c r="B1036" s="2">
        <v>1025</v>
      </c>
      <c r="C1036" s="1" t="s">
        <v>1465</v>
      </c>
      <c r="D1036" s="1" t="s">
        <v>3386</v>
      </c>
      <c r="E1036" s="1" t="s">
        <v>42</v>
      </c>
      <c r="F1036" s="1" t="s">
        <v>47</v>
      </c>
      <c r="G1036" s="1" t="s">
        <v>2682</v>
      </c>
      <c r="H1036" s="1" t="s">
        <v>1224</v>
      </c>
      <c r="I1036" s="1" t="s">
        <v>4957</v>
      </c>
      <c r="J1036" s="1" t="s">
        <v>4957</v>
      </c>
      <c r="K1036" s="1" t="s">
        <v>4957</v>
      </c>
      <c r="L1036" s="1" t="s">
        <v>4957</v>
      </c>
      <c r="M1036" s="1" t="s">
        <v>4957</v>
      </c>
      <c r="N1036" s="1" t="s">
        <v>4957</v>
      </c>
      <c r="O1036" s="1" t="s">
        <v>8</v>
      </c>
      <c r="P1036" s="1" t="s">
        <v>8</v>
      </c>
      <c r="Q1036" s="1" t="s">
        <v>3533</v>
      </c>
      <c r="R1036" s="7" t="s">
        <v>3615</v>
      </c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</row>
    <row r="1037" spans="1:53" s="8" customFormat="1" ht="127.5" hidden="1" x14ac:dyDescent="0.25">
      <c r="A1037" s="6">
        <v>1036</v>
      </c>
      <c r="B1037" s="2">
        <v>1025</v>
      </c>
      <c r="C1037" s="1" t="s">
        <v>1466</v>
      </c>
      <c r="D1037" s="1" t="s">
        <v>81</v>
      </c>
      <c r="E1037" s="1" t="s">
        <v>42</v>
      </c>
      <c r="F1037" s="1" t="s">
        <v>1467</v>
      </c>
      <c r="G1037" s="1" t="s">
        <v>2683</v>
      </c>
      <c r="H1037" s="1" t="s">
        <v>33</v>
      </c>
      <c r="I1037" s="1" t="s">
        <v>8</v>
      </c>
      <c r="J1037" s="1" t="s">
        <v>8</v>
      </c>
      <c r="K1037" s="1" t="s">
        <v>8</v>
      </c>
      <c r="L1037" s="1" t="s">
        <v>8</v>
      </c>
      <c r="M1037" s="1" t="s">
        <v>8</v>
      </c>
      <c r="N1037" s="1" t="s">
        <v>8</v>
      </c>
      <c r="O1037" s="1" t="s">
        <v>8</v>
      </c>
      <c r="P1037" s="1" t="s">
        <v>8</v>
      </c>
      <c r="Q1037" s="1" t="s">
        <v>4599</v>
      </c>
      <c r="R1037" s="7" t="s">
        <v>81</v>
      </c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</row>
    <row r="1038" spans="1:53" s="8" customFormat="1" ht="51" hidden="1" x14ac:dyDescent="0.25">
      <c r="A1038" s="6">
        <v>1037</v>
      </c>
      <c r="B1038" s="2">
        <v>1024</v>
      </c>
      <c r="C1038" s="1" t="s">
        <v>511</v>
      </c>
      <c r="D1038" s="1" t="s">
        <v>3387</v>
      </c>
      <c r="E1038" s="1" t="s">
        <v>42</v>
      </c>
      <c r="F1038" s="1" t="s">
        <v>324</v>
      </c>
      <c r="G1038" s="1" t="s">
        <v>2684</v>
      </c>
      <c r="H1038" s="1" t="s">
        <v>1224</v>
      </c>
      <c r="I1038" s="1" t="s">
        <v>4913</v>
      </c>
      <c r="J1038" s="1" t="s">
        <v>8</v>
      </c>
      <c r="K1038" s="1" t="s">
        <v>4913</v>
      </c>
      <c r="L1038" s="1" t="s">
        <v>8</v>
      </c>
      <c r="M1038" s="1" t="s">
        <v>4913</v>
      </c>
      <c r="N1038" s="1" t="s">
        <v>8</v>
      </c>
      <c r="O1038" s="1" t="s">
        <v>8</v>
      </c>
      <c r="P1038" s="1" t="s">
        <v>8</v>
      </c>
      <c r="Q1038" s="1" t="s">
        <v>4600</v>
      </c>
      <c r="R1038" s="7" t="s">
        <v>3594</v>
      </c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</row>
    <row r="1039" spans="1:53" s="8" customFormat="1" ht="102" hidden="1" x14ac:dyDescent="0.25">
      <c r="A1039" s="6">
        <v>1038</v>
      </c>
      <c r="B1039" s="2">
        <v>1024</v>
      </c>
      <c r="C1039" s="1" t="s">
        <v>1468</v>
      </c>
      <c r="D1039" s="1" t="s">
        <v>3386</v>
      </c>
      <c r="E1039" s="1" t="s">
        <v>42</v>
      </c>
      <c r="F1039" s="1" t="s">
        <v>1469</v>
      </c>
      <c r="G1039" s="1" t="s">
        <v>2685</v>
      </c>
      <c r="H1039" s="1" t="s">
        <v>1224</v>
      </c>
      <c r="I1039" s="1" t="s">
        <v>8</v>
      </c>
      <c r="J1039" s="1" t="s">
        <v>8</v>
      </c>
      <c r="K1039" s="1" t="s">
        <v>8</v>
      </c>
      <c r="L1039" s="1" t="s">
        <v>8</v>
      </c>
      <c r="M1039" s="1" t="s">
        <v>8</v>
      </c>
      <c r="N1039" s="1" t="s">
        <v>8</v>
      </c>
      <c r="O1039" s="1" t="s">
        <v>8</v>
      </c>
      <c r="P1039" s="1" t="s">
        <v>8</v>
      </c>
      <c r="Q1039" s="1" t="s">
        <v>4601</v>
      </c>
      <c r="R1039" s="7" t="s">
        <v>3615</v>
      </c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</row>
    <row r="1040" spans="1:53" s="8" customFormat="1" ht="76.5" hidden="1" x14ac:dyDescent="0.25">
      <c r="A1040" s="6">
        <v>1039</v>
      </c>
      <c r="B1040" s="2">
        <v>1024</v>
      </c>
      <c r="C1040" s="1" t="s">
        <v>1470</v>
      </c>
      <c r="D1040" s="1" t="s">
        <v>3386</v>
      </c>
      <c r="E1040" s="1" t="s">
        <v>42</v>
      </c>
      <c r="F1040" s="1" t="s">
        <v>1471</v>
      </c>
      <c r="G1040" s="1" t="s">
        <v>2686</v>
      </c>
      <c r="H1040" s="1" t="s">
        <v>1224</v>
      </c>
      <c r="I1040" s="1" t="s">
        <v>8</v>
      </c>
      <c r="J1040" s="1" t="s">
        <v>3586</v>
      </c>
      <c r="K1040" s="1" t="s">
        <v>8</v>
      </c>
      <c r="L1040" s="1" t="s">
        <v>8</v>
      </c>
      <c r="M1040" s="1" t="s">
        <v>8</v>
      </c>
      <c r="N1040" s="1" t="s">
        <v>8</v>
      </c>
      <c r="O1040" s="1" t="s">
        <v>4914</v>
      </c>
      <c r="P1040" s="1" t="s">
        <v>4914</v>
      </c>
      <c r="Q1040" s="1" t="s">
        <v>4602</v>
      </c>
      <c r="R1040" s="7" t="s">
        <v>3615</v>
      </c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</row>
    <row r="1041" spans="1:53" s="8" customFormat="1" ht="63.75" hidden="1" x14ac:dyDescent="0.25">
      <c r="A1041" s="6">
        <v>1040</v>
      </c>
      <c r="B1041" s="2">
        <v>1024</v>
      </c>
      <c r="C1041" s="1" t="s">
        <v>1472</v>
      </c>
      <c r="D1041" s="1" t="s">
        <v>3386</v>
      </c>
      <c r="E1041" s="1" t="s">
        <v>42</v>
      </c>
      <c r="F1041" s="1" t="s">
        <v>1473</v>
      </c>
      <c r="G1041" s="1" t="s">
        <v>2687</v>
      </c>
      <c r="H1041" s="1" t="s">
        <v>1224</v>
      </c>
      <c r="I1041" s="1" t="s">
        <v>8</v>
      </c>
      <c r="J1041" s="1" t="s">
        <v>8</v>
      </c>
      <c r="K1041" s="1" t="s">
        <v>8</v>
      </c>
      <c r="L1041" s="1" t="s">
        <v>3586</v>
      </c>
      <c r="M1041" s="1" t="s">
        <v>8</v>
      </c>
      <c r="N1041" s="1" t="s">
        <v>8</v>
      </c>
      <c r="O1041" s="1" t="s">
        <v>8</v>
      </c>
      <c r="P1041" s="1" t="s">
        <v>8</v>
      </c>
      <c r="Q1041" s="1" t="s">
        <v>4603</v>
      </c>
      <c r="R1041" s="7" t="s">
        <v>3615</v>
      </c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</row>
    <row r="1042" spans="1:53" s="8" customFormat="1" ht="89.25" hidden="1" x14ac:dyDescent="0.25">
      <c r="A1042" s="6">
        <v>1041</v>
      </c>
      <c r="B1042" s="2">
        <v>1024</v>
      </c>
      <c r="C1042" s="1" t="s">
        <v>1474</v>
      </c>
      <c r="D1042" s="1" t="s">
        <v>3386</v>
      </c>
      <c r="E1042" s="1" t="s">
        <v>42</v>
      </c>
      <c r="F1042" s="1" t="s">
        <v>1475</v>
      </c>
      <c r="G1042" s="1" t="s">
        <v>2688</v>
      </c>
      <c r="H1042" s="1" t="s">
        <v>1224</v>
      </c>
      <c r="I1042" s="1" t="s">
        <v>8</v>
      </c>
      <c r="J1042" s="1" t="s">
        <v>3586</v>
      </c>
      <c r="K1042" s="1" t="s">
        <v>8</v>
      </c>
      <c r="L1042" s="1" t="s">
        <v>8</v>
      </c>
      <c r="M1042" s="1" t="s">
        <v>8</v>
      </c>
      <c r="N1042" s="1" t="s">
        <v>8</v>
      </c>
      <c r="O1042" s="1" t="s">
        <v>4914</v>
      </c>
      <c r="P1042" s="1" t="s">
        <v>4914</v>
      </c>
      <c r="Q1042" s="1" t="s">
        <v>4604</v>
      </c>
      <c r="R1042" s="7" t="s">
        <v>3615</v>
      </c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</row>
    <row r="1043" spans="1:53" s="8" customFormat="1" ht="76.5" hidden="1" x14ac:dyDescent="0.25">
      <c r="A1043" s="6">
        <v>1042</v>
      </c>
      <c r="B1043" s="2">
        <v>1024</v>
      </c>
      <c r="C1043" s="1" t="s">
        <v>1476</v>
      </c>
      <c r="D1043" s="1" t="s">
        <v>3386</v>
      </c>
      <c r="E1043" s="1" t="s">
        <v>42</v>
      </c>
      <c r="F1043" s="1" t="s">
        <v>1477</v>
      </c>
      <c r="G1043" s="1" t="s">
        <v>2689</v>
      </c>
      <c r="H1043" s="1" t="s">
        <v>1224</v>
      </c>
      <c r="I1043" s="1" t="s">
        <v>8</v>
      </c>
      <c r="J1043" s="1" t="s">
        <v>3586</v>
      </c>
      <c r="K1043" s="1" t="s">
        <v>8</v>
      </c>
      <c r="L1043" s="1" t="s">
        <v>8</v>
      </c>
      <c r="M1043" s="1" t="s">
        <v>8</v>
      </c>
      <c r="N1043" s="1" t="s">
        <v>8</v>
      </c>
      <c r="O1043" s="1" t="s">
        <v>4914</v>
      </c>
      <c r="P1043" s="1" t="s">
        <v>4914</v>
      </c>
      <c r="Q1043" s="1" t="s">
        <v>4605</v>
      </c>
      <c r="R1043" s="7" t="s">
        <v>3615</v>
      </c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</row>
    <row r="1044" spans="1:53" s="8" customFormat="1" ht="89.25" hidden="1" x14ac:dyDescent="0.25">
      <c r="A1044" s="6">
        <v>1043</v>
      </c>
      <c r="B1044" s="2">
        <v>1024</v>
      </c>
      <c r="C1044" s="1" t="s">
        <v>1478</v>
      </c>
      <c r="D1044" s="1" t="s">
        <v>3386</v>
      </c>
      <c r="E1044" s="1" t="s">
        <v>42</v>
      </c>
      <c r="F1044" s="1" t="s">
        <v>1479</v>
      </c>
      <c r="G1044" s="1" t="s">
        <v>2690</v>
      </c>
      <c r="H1044" s="1" t="s">
        <v>1224</v>
      </c>
      <c r="I1044" s="1" t="s">
        <v>8</v>
      </c>
      <c r="J1044" s="1" t="s">
        <v>3586</v>
      </c>
      <c r="K1044" s="1" t="s">
        <v>8</v>
      </c>
      <c r="L1044" s="1" t="s">
        <v>8</v>
      </c>
      <c r="M1044" s="1" t="s">
        <v>8</v>
      </c>
      <c r="N1044" s="1" t="s">
        <v>8</v>
      </c>
      <c r="O1044" s="1" t="s">
        <v>4914</v>
      </c>
      <c r="P1044" s="1" t="s">
        <v>4914</v>
      </c>
      <c r="Q1044" s="1" t="s">
        <v>4606</v>
      </c>
      <c r="R1044" s="7" t="s">
        <v>3615</v>
      </c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</row>
    <row r="1045" spans="1:53" s="8" customFormat="1" ht="89.25" hidden="1" x14ac:dyDescent="0.25">
      <c r="A1045" s="6">
        <v>1044</v>
      </c>
      <c r="B1045" s="2">
        <v>1024</v>
      </c>
      <c r="C1045" s="1" t="s">
        <v>1480</v>
      </c>
      <c r="D1045" s="1" t="s">
        <v>3386</v>
      </c>
      <c r="E1045" s="1" t="s">
        <v>42</v>
      </c>
      <c r="F1045" s="1" t="s">
        <v>1481</v>
      </c>
      <c r="G1045" s="1" t="s">
        <v>2691</v>
      </c>
      <c r="H1045" s="1" t="s">
        <v>1224</v>
      </c>
      <c r="I1045" s="1" t="s">
        <v>8</v>
      </c>
      <c r="J1045" s="1" t="s">
        <v>8</v>
      </c>
      <c r="K1045" s="1" t="s">
        <v>8</v>
      </c>
      <c r="L1045" s="1" t="s">
        <v>8</v>
      </c>
      <c r="M1045" s="1" t="s">
        <v>8</v>
      </c>
      <c r="N1045" s="1" t="s">
        <v>8</v>
      </c>
      <c r="O1045" s="1" t="s">
        <v>8</v>
      </c>
      <c r="P1045" s="1" t="s">
        <v>8</v>
      </c>
      <c r="Q1045" s="1" t="s">
        <v>4607</v>
      </c>
      <c r="R1045" s="7" t="s">
        <v>3615</v>
      </c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</row>
    <row r="1046" spans="1:53" s="8" customFormat="1" ht="102" hidden="1" x14ac:dyDescent="0.25">
      <c r="A1046" s="6">
        <v>1045</v>
      </c>
      <c r="B1046" s="2">
        <v>1024</v>
      </c>
      <c r="C1046" s="1" t="s">
        <v>1482</v>
      </c>
      <c r="D1046" s="1" t="s">
        <v>3386</v>
      </c>
      <c r="E1046" s="1" t="s">
        <v>42</v>
      </c>
      <c r="F1046" s="1" t="s">
        <v>1483</v>
      </c>
      <c r="G1046" s="1" t="s">
        <v>2692</v>
      </c>
      <c r="H1046" s="1" t="s">
        <v>1224</v>
      </c>
      <c r="I1046" s="1" t="s">
        <v>8</v>
      </c>
      <c r="J1046" s="1" t="s">
        <v>8</v>
      </c>
      <c r="K1046" s="1" t="s">
        <v>8</v>
      </c>
      <c r="L1046" s="1" t="s">
        <v>8</v>
      </c>
      <c r="M1046" s="1" t="s">
        <v>8</v>
      </c>
      <c r="N1046" s="1" t="s">
        <v>3586</v>
      </c>
      <c r="O1046" s="1" t="s">
        <v>8</v>
      </c>
      <c r="P1046" s="1" t="s">
        <v>8</v>
      </c>
      <c r="Q1046" s="1" t="s">
        <v>4608</v>
      </c>
      <c r="R1046" s="7" t="s">
        <v>3615</v>
      </c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</row>
    <row r="1047" spans="1:53" s="8" customFormat="1" ht="51" hidden="1" x14ac:dyDescent="0.25">
      <c r="A1047" s="6">
        <v>1046</v>
      </c>
      <c r="B1047" s="2">
        <v>1024</v>
      </c>
      <c r="C1047" s="1" t="s">
        <v>323</v>
      </c>
      <c r="D1047" s="1" t="s">
        <v>3386</v>
      </c>
      <c r="E1047" s="1" t="s">
        <v>42</v>
      </c>
      <c r="F1047" s="1" t="s">
        <v>324</v>
      </c>
      <c r="G1047" s="1" t="s">
        <v>2693</v>
      </c>
      <c r="H1047" s="1" t="s">
        <v>1224</v>
      </c>
      <c r="I1047" s="1" t="s">
        <v>8</v>
      </c>
      <c r="J1047" s="1" t="s">
        <v>3588</v>
      </c>
      <c r="K1047" s="1" t="s">
        <v>8</v>
      </c>
      <c r="L1047" s="1" t="s">
        <v>3588</v>
      </c>
      <c r="M1047" s="1" t="s">
        <v>8</v>
      </c>
      <c r="N1047" s="1" t="s">
        <v>8</v>
      </c>
      <c r="O1047" s="1" t="s">
        <v>8</v>
      </c>
      <c r="P1047" s="1" t="s">
        <v>8</v>
      </c>
      <c r="Q1047" s="1" t="s">
        <v>4609</v>
      </c>
      <c r="R1047" s="7" t="s">
        <v>3594</v>
      </c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</row>
    <row r="1048" spans="1:53" s="8" customFormat="1" ht="89.25" hidden="1" x14ac:dyDescent="0.25">
      <c r="A1048" s="6">
        <v>1047</v>
      </c>
      <c r="B1048" s="2">
        <v>1024</v>
      </c>
      <c r="C1048" s="1" t="s">
        <v>325</v>
      </c>
      <c r="D1048" s="1" t="s">
        <v>3386</v>
      </c>
      <c r="E1048" s="1" t="s">
        <v>42</v>
      </c>
      <c r="F1048" s="1" t="s">
        <v>326</v>
      </c>
      <c r="G1048" s="1" t="s">
        <v>2694</v>
      </c>
      <c r="H1048" s="1" t="s">
        <v>1224</v>
      </c>
      <c r="I1048" s="1" t="s">
        <v>8</v>
      </c>
      <c r="J1048" s="1" t="s">
        <v>3586</v>
      </c>
      <c r="K1048" s="1" t="s">
        <v>8</v>
      </c>
      <c r="L1048" s="1" t="s">
        <v>3586</v>
      </c>
      <c r="M1048" s="1" t="s">
        <v>8</v>
      </c>
      <c r="N1048" s="1" t="s">
        <v>8</v>
      </c>
      <c r="O1048" s="1" t="s">
        <v>8</v>
      </c>
      <c r="P1048" s="1" t="s">
        <v>8</v>
      </c>
      <c r="Q1048" s="1" t="s">
        <v>4610</v>
      </c>
      <c r="R1048" s="7" t="s">
        <v>3615</v>
      </c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</row>
    <row r="1049" spans="1:53" s="8" customFormat="1" ht="89.25" hidden="1" x14ac:dyDescent="0.25">
      <c r="A1049" s="6">
        <v>1048</v>
      </c>
      <c r="B1049" s="2">
        <v>1024</v>
      </c>
      <c r="C1049" s="1" t="s">
        <v>1484</v>
      </c>
      <c r="D1049" s="1" t="s">
        <v>3386</v>
      </c>
      <c r="E1049" s="1" t="s">
        <v>42</v>
      </c>
      <c r="F1049" s="1" t="s">
        <v>1485</v>
      </c>
      <c r="G1049" s="1" t="s">
        <v>3444</v>
      </c>
      <c r="H1049" s="1" t="s">
        <v>1224</v>
      </c>
      <c r="I1049" s="1" t="s">
        <v>8</v>
      </c>
      <c r="J1049" s="1" t="s">
        <v>3586</v>
      </c>
      <c r="K1049" s="1" t="s">
        <v>8</v>
      </c>
      <c r="L1049" s="1" t="s">
        <v>8</v>
      </c>
      <c r="M1049" s="1" t="s">
        <v>8</v>
      </c>
      <c r="N1049" s="1" t="s">
        <v>8</v>
      </c>
      <c r="O1049" s="1" t="s">
        <v>4914</v>
      </c>
      <c r="P1049" s="1" t="s">
        <v>4914</v>
      </c>
      <c r="Q1049" s="1" t="s">
        <v>4611</v>
      </c>
      <c r="R1049" s="7" t="s">
        <v>3615</v>
      </c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</row>
    <row r="1050" spans="1:53" s="8" customFormat="1" ht="51" hidden="1" x14ac:dyDescent="0.25">
      <c r="A1050" s="6">
        <v>1049</v>
      </c>
      <c r="B1050" s="2">
        <v>1024</v>
      </c>
      <c r="C1050" s="1" t="s">
        <v>327</v>
      </c>
      <c r="D1050" s="1" t="s">
        <v>3386</v>
      </c>
      <c r="E1050" s="1" t="s">
        <v>42</v>
      </c>
      <c r="F1050" s="1" t="s">
        <v>324</v>
      </c>
      <c r="G1050" s="1" t="s">
        <v>2695</v>
      </c>
      <c r="H1050" s="1" t="s">
        <v>1224</v>
      </c>
      <c r="I1050" s="1" t="s">
        <v>8</v>
      </c>
      <c r="J1050" s="1" t="s">
        <v>3588</v>
      </c>
      <c r="K1050" s="1" t="s">
        <v>8</v>
      </c>
      <c r="L1050" s="1" t="s">
        <v>3588</v>
      </c>
      <c r="M1050" s="1" t="s">
        <v>8</v>
      </c>
      <c r="N1050" s="1" t="s">
        <v>8</v>
      </c>
      <c r="O1050" s="1" t="s">
        <v>8</v>
      </c>
      <c r="P1050" s="1" t="s">
        <v>8</v>
      </c>
      <c r="Q1050" s="1" t="s">
        <v>4612</v>
      </c>
      <c r="R1050" s="7" t="s">
        <v>3594</v>
      </c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</row>
    <row r="1051" spans="1:53" s="8" customFormat="1" ht="76.5" hidden="1" x14ac:dyDescent="0.25">
      <c r="A1051" s="6">
        <v>1050</v>
      </c>
      <c r="B1051" s="2">
        <v>1024</v>
      </c>
      <c r="C1051" s="1" t="s">
        <v>512</v>
      </c>
      <c r="D1051" s="1" t="s">
        <v>3386</v>
      </c>
      <c r="E1051" s="1" t="s">
        <v>42</v>
      </c>
      <c r="F1051" s="1" t="s">
        <v>324</v>
      </c>
      <c r="G1051" s="1" t="s">
        <v>2696</v>
      </c>
      <c r="H1051" s="1" t="s">
        <v>1224</v>
      </c>
      <c r="I1051" s="1" t="s">
        <v>4921</v>
      </c>
      <c r="J1051" s="1" t="s">
        <v>8</v>
      </c>
      <c r="K1051" s="1" t="s">
        <v>4921</v>
      </c>
      <c r="L1051" s="1" t="s">
        <v>8</v>
      </c>
      <c r="M1051" s="1" t="s">
        <v>4921</v>
      </c>
      <c r="N1051" s="1" t="s">
        <v>8</v>
      </c>
      <c r="O1051" s="1" t="s">
        <v>8</v>
      </c>
      <c r="P1051" s="1" t="s">
        <v>8</v>
      </c>
      <c r="Q1051" s="1" t="s">
        <v>4613</v>
      </c>
      <c r="R1051" s="7" t="s">
        <v>3594</v>
      </c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</row>
    <row r="1052" spans="1:53" s="8" customFormat="1" ht="51" hidden="1" x14ac:dyDescent="0.25">
      <c r="A1052" s="6">
        <v>1051</v>
      </c>
      <c r="B1052" s="2">
        <v>1024</v>
      </c>
      <c r="C1052" s="1" t="s">
        <v>1486</v>
      </c>
      <c r="D1052" s="1" t="s">
        <v>3386</v>
      </c>
      <c r="E1052" s="1" t="s">
        <v>42</v>
      </c>
      <c r="F1052" s="1" t="s">
        <v>514</v>
      </c>
      <c r="G1052" s="1" t="s">
        <v>2697</v>
      </c>
      <c r="H1052" s="1" t="s">
        <v>1224</v>
      </c>
      <c r="I1052" s="1" t="s">
        <v>3586</v>
      </c>
      <c r="J1052" s="1" t="s">
        <v>8</v>
      </c>
      <c r="K1052" s="1" t="s">
        <v>8</v>
      </c>
      <c r="L1052" s="1" t="s">
        <v>8</v>
      </c>
      <c r="M1052" s="1" t="s">
        <v>8</v>
      </c>
      <c r="N1052" s="1" t="s">
        <v>8</v>
      </c>
      <c r="O1052" s="1" t="s">
        <v>8</v>
      </c>
      <c r="P1052" s="1" t="s">
        <v>8</v>
      </c>
      <c r="Q1052" s="1" t="s">
        <v>4614</v>
      </c>
      <c r="R1052" s="7" t="s">
        <v>3594</v>
      </c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</row>
    <row r="1053" spans="1:53" s="8" customFormat="1" ht="51" hidden="1" x14ac:dyDescent="0.25">
      <c r="A1053" s="6">
        <v>1052</v>
      </c>
      <c r="B1053" s="2">
        <v>1024</v>
      </c>
      <c r="C1053" s="1" t="s">
        <v>513</v>
      </c>
      <c r="D1053" s="1" t="s">
        <v>3386</v>
      </c>
      <c r="E1053" s="1" t="s">
        <v>42</v>
      </c>
      <c r="F1053" s="1" t="s">
        <v>514</v>
      </c>
      <c r="G1053" s="1" t="s">
        <v>2698</v>
      </c>
      <c r="H1053" s="1" t="s">
        <v>1224</v>
      </c>
      <c r="I1053" s="1" t="s">
        <v>8</v>
      </c>
      <c r="J1053" s="1" t="s">
        <v>8</v>
      </c>
      <c r="K1053" s="1" t="s">
        <v>8</v>
      </c>
      <c r="L1053" s="1" t="s">
        <v>3590</v>
      </c>
      <c r="M1053" s="1" t="s">
        <v>8</v>
      </c>
      <c r="N1053" s="1" t="s">
        <v>8</v>
      </c>
      <c r="O1053" s="1" t="s">
        <v>8</v>
      </c>
      <c r="P1053" s="1" t="s">
        <v>8</v>
      </c>
      <c r="Q1053" s="1" t="s">
        <v>4615</v>
      </c>
      <c r="R1053" s="7" t="s">
        <v>3594</v>
      </c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</row>
    <row r="1054" spans="1:53" s="8" customFormat="1" ht="76.5" hidden="1" x14ac:dyDescent="0.25">
      <c r="A1054" s="6">
        <v>1053</v>
      </c>
      <c r="B1054" s="2">
        <v>1024</v>
      </c>
      <c r="C1054" s="1" t="s">
        <v>515</v>
      </c>
      <c r="D1054" s="1" t="s">
        <v>3386</v>
      </c>
      <c r="E1054" s="1" t="s">
        <v>42</v>
      </c>
      <c r="F1054" s="1" t="s">
        <v>3365</v>
      </c>
      <c r="G1054" s="1" t="s">
        <v>2699</v>
      </c>
      <c r="H1054" s="1" t="s">
        <v>1224</v>
      </c>
      <c r="I1054" s="1" t="s">
        <v>4913</v>
      </c>
      <c r="J1054" s="1" t="s">
        <v>8</v>
      </c>
      <c r="K1054" s="1" t="s">
        <v>8</v>
      </c>
      <c r="L1054" s="1" t="s">
        <v>8</v>
      </c>
      <c r="M1054" s="1" t="s">
        <v>4913</v>
      </c>
      <c r="N1054" s="1" t="s">
        <v>8</v>
      </c>
      <c r="O1054" s="1" t="s">
        <v>8</v>
      </c>
      <c r="P1054" s="1" t="s">
        <v>8</v>
      </c>
      <c r="Q1054" s="1" t="s">
        <v>4616</v>
      </c>
      <c r="R1054" s="7" t="s">
        <v>3594</v>
      </c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</row>
    <row r="1055" spans="1:53" s="8" customFormat="1" ht="102" hidden="1" x14ac:dyDescent="0.25">
      <c r="A1055" s="6">
        <v>1054</v>
      </c>
      <c r="B1055" s="2">
        <v>1024</v>
      </c>
      <c r="C1055" s="1" t="s">
        <v>1487</v>
      </c>
      <c r="D1055" s="1" t="s">
        <v>3386</v>
      </c>
      <c r="E1055" s="1" t="s">
        <v>42</v>
      </c>
      <c r="F1055" s="1" t="s">
        <v>1488</v>
      </c>
      <c r="G1055" s="1" t="s">
        <v>3445</v>
      </c>
      <c r="H1055" s="1" t="s">
        <v>1224</v>
      </c>
      <c r="I1055" s="1" t="s">
        <v>8</v>
      </c>
      <c r="J1055" s="1" t="s">
        <v>8</v>
      </c>
      <c r="K1055" s="1" t="s">
        <v>8</v>
      </c>
      <c r="L1055" s="1" t="s">
        <v>8</v>
      </c>
      <c r="M1055" s="1" t="s">
        <v>8</v>
      </c>
      <c r="N1055" s="1" t="s">
        <v>8</v>
      </c>
      <c r="O1055" s="1" t="s">
        <v>8</v>
      </c>
      <c r="P1055" s="1" t="s">
        <v>8</v>
      </c>
      <c r="Q1055" s="1" t="s">
        <v>4617</v>
      </c>
      <c r="R1055" s="7" t="s">
        <v>3615</v>
      </c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</row>
    <row r="1056" spans="1:53" s="8" customFormat="1" ht="102" hidden="1" x14ac:dyDescent="0.25">
      <c r="A1056" s="6">
        <v>1055</v>
      </c>
      <c r="B1056" s="2">
        <v>1024</v>
      </c>
      <c r="C1056" s="1" t="s">
        <v>1489</v>
      </c>
      <c r="D1056" s="1" t="s">
        <v>3386</v>
      </c>
      <c r="E1056" s="1" t="s">
        <v>42</v>
      </c>
      <c r="F1056" s="1" t="s">
        <v>1490</v>
      </c>
      <c r="G1056" s="1" t="s">
        <v>2700</v>
      </c>
      <c r="H1056" s="1" t="s">
        <v>1224</v>
      </c>
      <c r="I1056" s="1" t="s">
        <v>8</v>
      </c>
      <c r="J1056" s="1" t="s">
        <v>8</v>
      </c>
      <c r="K1056" s="1" t="s">
        <v>8</v>
      </c>
      <c r="L1056" s="1" t="s">
        <v>8</v>
      </c>
      <c r="M1056" s="1" t="s">
        <v>8</v>
      </c>
      <c r="N1056" s="1" t="s">
        <v>8</v>
      </c>
      <c r="O1056" s="1" t="s">
        <v>8</v>
      </c>
      <c r="P1056" s="1" t="s">
        <v>8</v>
      </c>
      <c r="Q1056" s="1" t="s">
        <v>4618</v>
      </c>
      <c r="R1056" s="7" t="s">
        <v>3615</v>
      </c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</row>
    <row r="1057" spans="1:53" s="8" customFormat="1" ht="76.5" hidden="1" x14ac:dyDescent="0.25">
      <c r="A1057" s="6">
        <v>1056</v>
      </c>
      <c r="B1057" s="2">
        <v>1024</v>
      </c>
      <c r="C1057" s="1" t="s">
        <v>1491</v>
      </c>
      <c r="D1057" s="1" t="s">
        <v>3386</v>
      </c>
      <c r="E1057" s="1" t="s">
        <v>42</v>
      </c>
      <c r="F1057" s="1" t="s">
        <v>1492</v>
      </c>
      <c r="G1057" s="1" t="s">
        <v>2701</v>
      </c>
      <c r="H1057" s="1" t="s">
        <v>1224</v>
      </c>
      <c r="I1057" s="1" t="s">
        <v>8</v>
      </c>
      <c r="J1057" s="1" t="s">
        <v>8</v>
      </c>
      <c r="K1057" s="1" t="s">
        <v>8</v>
      </c>
      <c r="L1057" s="1" t="s">
        <v>8</v>
      </c>
      <c r="M1057" s="1" t="s">
        <v>8</v>
      </c>
      <c r="N1057" s="1" t="s">
        <v>8</v>
      </c>
      <c r="O1057" s="1" t="s">
        <v>8</v>
      </c>
      <c r="P1057" s="1" t="s">
        <v>8</v>
      </c>
      <c r="Q1057" s="1" t="s">
        <v>4619</v>
      </c>
      <c r="R1057" s="7" t="s">
        <v>3615</v>
      </c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</row>
    <row r="1058" spans="1:53" s="8" customFormat="1" ht="76.5" hidden="1" x14ac:dyDescent="0.25">
      <c r="A1058" s="6">
        <v>1057</v>
      </c>
      <c r="B1058" s="2">
        <v>1023</v>
      </c>
      <c r="C1058" s="1" t="s">
        <v>328</v>
      </c>
      <c r="D1058" s="1" t="s">
        <v>3386</v>
      </c>
      <c r="E1058" s="1" t="s">
        <v>42</v>
      </c>
      <c r="F1058" s="1" t="s">
        <v>329</v>
      </c>
      <c r="G1058" s="1" t="s">
        <v>2702</v>
      </c>
      <c r="H1058" s="1" t="s">
        <v>1224</v>
      </c>
      <c r="I1058" s="1" t="s">
        <v>5157</v>
      </c>
      <c r="J1058" s="1" t="s">
        <v>5157</v>
      </c>
      <c r="K1058" s="1" t="s">
        <v>8</v>
      </c>
      <c r="L1058" s="1" t="s">
        <v>8</v>
      </c>
      <c r="M1058" s="1" t="s">
        <v>8</v>
      </c>
      <c r="N1058" s="1" t="s">
        <v>8</v>
      </c>
      <c r="O1058" s="1" t="s">
        <v>8</v>
      </c>
      <c r="P1058" s="1" t="s">
        <v>8</v>
      </c>
      <c r="Q1058" s="1" t="s">
        <v>4620</v>
      </c>
      <c r="R1058" s="7" t="s">
        <v>3594</v>
      </c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</row>
    <row r="1059" spans="1:53" s="8" customFormat="1" ht="51" hidden="1" x14ac:dyDescent="0.25">
      <c r="A1059" s="6">
        <v>1058</v>
      </c>
      <c r="B1059" s="2">
        <v>1023</v>
      </c>
      <c r="C1059" s="1" t="s">
        <v>1493</v>
      </c>
      <c r="D1059" s="1" t="s">
        <v>3386</v>
      </c>
      <c r="E1059" s="1" t="s">
        <v>42</v>
      </c>
      <c r="F1059" s="1" t="s">
        <v>329</v>
      </c>
      <c r="G1059" s="1" t="s">
        <v>2703</v>
      </c>
      <c r="H1059" s="1" t="s">
        <v>1224</v>
      </c>
      <c r="I1059" s="1" t="s">
        <v>8</v>
      </c>
      <c r="J1059" s="1" t="s">
        <v>8</v>
      </c>
      <c r="K1059" s="1" t="s">
        <v>8</v>
      </c>
      <c r="L1059" s="1" t="s">
        <v>8</v>
      </c>
      <c r="M1059" s="1" t="s">
        <v>8</v>
      </c>
      <c r="N1059" s="1" t="s">
        <v>8</v>
      </c>
      <c r="O1059" s="1" t="s">
        <v>8</v>
      </c>
      <c r="P1059" s="1" t="s">
        <v>8</v>
      </c>
      <c r="Q1059" s="1" t="s">
        <v>4621</v>
      </c>
      <c r="R1059" s="7" t="s">
        <v>3594</v>
      </c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</row>
    <row r="1060" spans="1:53" s="8" customFormat="1" ht="51" hidden="1" x14ac:dyDescent="0.25">
      <c r="A1060" s="6">
        <v>1059</v>
      </c>
      <c r="B1060" s="2">
        <v>1023</v>
      </c>
      <c r="C1060" s="1" t="s">
        <v>1494</v>
      </c>
      <c r="D1060" s="1" t="s">
        <v>3386</v>
      </c>
      <c r="E1060" s="1" t="s">
        <v>42</v>
      </c>
      <c r="F1060" s="1" t="s">
        <v>1495</v>
      </c>
      <c r="G1060" s="1" t="s">
        <v>2704</v>
      </c>
      <c r="H1060" s="1" t="s">
        <v>1224</v>
      </c>
      <c r="I1060" s="1" t="s">
        <v>8</v>
      </c>
      <c r="J1060" s="1" t="s">
        <v>8</v>
      </c>
      <c r="K1060" s="1" t="s">
        <v>8</v>
      </c>
      <c r="L1060" s="1" t="s">
        <v>8</v>
      </c>
      <c r="M1060" s="1" t="s">
        <v>8</v>
      </c>
      <c r="N1060" s="1" t="s">
        <v>8</v>
      </c>
      <c r="O1060" s="1" t="s">
        <v>8</v>
      </c>
      <c r="P1060" s="1" t="s">
        <v>8</v>
      </c>
      <c r="Q1060" s="1" t="s">
        <v>4622</v>
      </c>
      <c r="R1060" s="7" t="s">
        <v>3594</v>
      </c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</row>
    <row r="1061" spans="1:53" s="8" customFormat="1" ht="76.5" hidden="1" x14ac:dyDescent="0.25">
      <c r="A1061" s="6">
        <v>1060</v>
      </c>
      <c r="B1061" s="2">
        <v>1023</v>
      </c>
      <c r="C1061" s="1" t="s">
        <v>1496</v>
      </c>
      <c r="D1061" s="1" t="s">
        <v>3386</v>
      </c>
      <c r="E1061" s="1" t="s">
        <v>42</v>
      </c>
      <c r="F1061" s="1" t="s">
        <v>1497</v>
      </c>
      <c r="G1061" s="1" t="s">
        <v>2705</v>
      </c>
      <c r="H1061" s="1" t="s">
        <v>1224</v>
      </c>
      <c r="I1061" s="1" t="s">
        <v>8</v>
      </c>
      <c r="J1061" s="1" t="s">
        <v>5169</v>
      </c>
      <c r="K1061" s="1" t="s">
        <v>8</v>
      </c>
      <c r="L1061" s="1" t="s">
        <v>8</v>
      </c>
      <c r="M1061" s="1" t="s">
        <v>8</v>
      </c>
      <c r="N1061" s="1" t="s">
        <v>8</v>
      </c>
      <c r="O1061" s="1" t="s">
        <v>8</v>
      </c>
      <c r="P1061" s="1" t="s">
        <v>8</v>
      </c>
      <c r="Q1061" s="1" t="s">
        <v>4623</v>
      </c>
      <c r="R1061" s="7" t="s">
        <v>3594</v>
      </c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</row>
    <row r="1062" spans="1:53" s="8" customFormat="1" ht="51" hidden="1" x14ac:dyDescent="0.25">
      <c r="A1062" s="6">
        <v>1061</v>
      </c>
      <c r="B1062" s="2">
        <v>1023</v>
      </c>
      <c r="C1062" s="1" t="s">
        <v>1499</v>
      </c>
      <c r="D1062" s="1" t="s">
        <v>3386</v>
      </c>
      <c r="E1062" s="1" t="s">
        <v>42</v>
      </c>
      <c r="F1062" s="1" t="s">
        <v>329</v>
      </c>
      <c r="G1062" s="1" t="s">
        <v>2706</v>
      </c>
      <c r="H1062" s="1" t="s">
        <v>1224</v>
      </c>
      <c r="I1062" s="1" t="s">
        <v>8</v>
      </c>
      <c r="J1062" s="1" t="s">
        <v>8</v>
      </c>
      <c r="K1062" s="1" t="s">
        <v>8</v>
      </c>
      <c r="L1062" s="1" t="s">
        <v>8</v>
      </c>
      <c r="M1062" s="1" t="s">
        <v>8</v>
      </c>
      <c r="N1062" s="1" t="s">
        <v>8</v>
      </c>
      <c r="O1062" s="1" t="s">
        <v>8</v>
      </c>
      <c r="P1062" s="1" t="s">
        <v>8</v>
      </c>
      <c r="Q1062" s="1" t="s">
        <v>4624</v>
      </c>
      <c r="R1062" s="7" t="s">
        <v>3594</v>
      </c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</row>
    <row r="1063" spans="1:53" s="8" customFormat="1" ht="89.25" hidden="1" x14ac:dyDescent="0.25">
      <c r="A1063" s="6">
        <v>1062</v>
      </c>
      <c r="B1063" s="2">
        <v>1023</v>
      </c>
      <c r="C1063" s="1" t="s">
        <v>1500</v>
      </c>
      <c r="D1063" s="1" t="s">
        <v>3386</v>
      </c>
      <c r="E1063" s="1" t="s">
        <v>42</v>
      </c>
      <c r="F1063" s="1" t="s">
        <v>1501</v>
      </c>
      <c r="G1063" s="1" t="s">
        <v>2707</v>
      </c>
      <c r="H1063" s="1" t="s">
        <v>1224</v>
      </c>
      <c r="I1063" s="1" t="s">
        <v>8</v>
      </c>
      <c r="J1063" s="1" t="s">
        <v>5170</v>
      </c>
      <c r="K1063" s="1" t="s">
        <v>8</v>
      </c>
      <c r="L1063" s="1" t="s">
        <v>8</v>
      </c>
      <c r="M1063" s="1" t="s">
        <v>8</v>
      </c>
      <c r="N1063" s="1" t="s">
        <v>8</v>
      </c>
      <c r="O1063" s="1" t="s">
        <v>8</v>
      </c>
      <c r="P1063" s="1" t="s">
        <v>8</v>
      </c>
      <c r="Q1063" s="1" t="s">
        <v>4625</v>
      </c>
      <c r="R1063" s="7" t="s">
        <v>3594</v>
      </c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</row>
    <row r="1064" spans="1:53" s="8" customFormat="1" ht="76.5" hidden="1" x14ac:dyDescent="0.25">
      <c r="A1064" s="6">
        <v>1063</v>
      </c>
      <c r="B1064" s="2">
        <v>1023</v>
      </c>
      <c r="C1064" s="1" t="s">
        <v>1502</v>
      </c>
      <c r="D1064" s="1" t="s">
        <v>3386</v>
      </c>
      <c r="E1064" s="1" t="s">
        <v>42</v>
      </c>
      <c r="F1064" s="1" t="s">
        <v>1498</v>
      </c>
      <c r="G1064" s="1" t="s">
        <v>2708</v>
      </c>
      <c r="H1064" s="1" t="s">
        <v>1224</v>
      </c>
      <c r="I1064" s="1" t="s">
        <v>5155</v>
      </c>
      <c r="J1064" s="1" t="s">
        <v>5155</v>
      </c>
      <c r="K1064" s="1" t="s">
        <v>4933</v>
      </c>
      <c r="L1064" s="1" t="s">
        <v>4933</v>
      </c>
      <c r="M1064" s="1" t="s">
        <v>8</v>
      </c>
      <c r="N1064" s="1" t="s">
        <v>8</v>
      </c>
      <c r="O1064" s="1" t="s">
        <v>8</v>
      </c>
      <c r="P1064" s="1" t="s">
        <v>8</v>
      </c>
      <c r="Q1064" s="1" t="s">
        <v>4626</v>
      </c>
      <c r="R1064" s="7" t="s">
        <v>3594</v>
      </c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</row>
    <row r="1065" spans="1:53" s="8" customFormat="1" ht="51" hidden="1" x14ac:dyDescent="0.25">
      <c r="A1065" s="6">
        <v>1064</v>
      </c>
      <c r="B1065" s="2">
        <v>1023</v>
      </c>
      <c r="C1065" s="1" t="s">
        <v>330</v>
      </c>
      <c r="D1065" s="1" t="s">
        <v>3386</v>
      </c>
      <c r="E1065" s="1" t="s">
        <v>42</v>
      </c>
      <c r="F1065" s="1" t="s">
        <v>329</v>
      </c>
      <c r="G1065" s="1" t="s">
        <v>2709</v>
      </c>
      <c r="H1065" s="1" t="s">
        <v>1224</v>
      </c>
      <c r="I1065" s="1" t="s">
        <v>4927</v>
      </c>
      <c r="J1065" s="1" t="s">
        <v>4927</v>
      </c>
      <c r="K1065" s="1" t="s">
        <v>8</v>
      </c>
      <c r="L1065" s="1" t="s">
        <v>8</v>
      </c>
      <c r="M1065" s="1" t="s">
        <v>8</v>
      </c>
      <c r="N1065" s="1" t="s">
        <v>8</v>
      </c>
      <c r="O1065" s="1" t="s">
        <v>8</v>
      </c>
      <c r="P1065" s="1" t="s">
        <v>8</v>
      </c>
      <c r="Q1065" s="1" t="s">
        <v>4627</v>
      </c>
      <c r="R1065" s="7" t="s">
        <v>3594</v>
      </c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</row>
    <row r="1066" spans="1:53" s="8" customFormat="1" ht="89.25" hidden="1" x14ac:dyDescent="0.25">
      <c r="A1066" s="6">
        <v>1065</v>
      </c>
      <c r="B1066" s="2">
        <v>1023</v>
      </c>
      <c r="C1066" s="1" t="s">
        <v>1503</v>
      </c>
      <c r="D1066" s="1" t="s">
        <v>3386</v>
      </c>
      <c r="E1066" s="1" t="s">
        <v>42</v>
      </c>
      <c r="F1066" s="1" t="s">
        <v>1495</v>
      </c>
      <c r="G1066" s="1" t="s">
        <v>2710</v>
      </c>
      <c r="H1066" s="1" t="s">
        <v>1224</v>
      </c>
      <c r="I1066" s="1" t="s">
        <v>5155</v>
      </c>
      <c r="J1066" s="1" t="s">
        <v>5155</v>
      </c>
      <c r="K1066" s="1" t="s">
        <v>4934</v>
      </c>
      <c r="L1066" s="1" t="s">
        <v>4934</v>
      </c>
      <c r="M1066" s="1" t="s">
        <v>8</v>
      </c>
      <c r="N1066" s="1" t="s">
        <v>8</v>
      </c>
      <c r="O1066" s="1" t="s">
        <v>8</v>
      </c>
      <c r="P1066" s="1" t="s">
        <v>8</v>
      </c>
      <c r="Q1066" s="1" t="s">
        <v>4628</v>
      </c>
      <c r="R1066" s="7" t="s">
        <v>3594</v>
      </c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</row>
    <row r="1067" spans="1:53" s="8" customFormat="1" ht="76.5" hidden="1" x14ac:dyDescent="0.25">
      <c r="A1067" s="6">
        <v>1066</v>
      </c>
      <c r="B1067" s="2">
        <v>1023</v>
      </c>
      <c r="C1067" s="1" t="s">
        <v>1504</v>
      </c>
      <c r="D1067" s="1" t="s">
        <v>3386</v>
      </c>
      <c r="E1067" s="1" t="s">
        <v>42</v>
      </c>
      <c r="F1067" s="1" t="s">
        <v>1505</v>
      </c>
      <c r="G1067" s="1" t="s">
        <v>2711</v>
      </c>
      <c r="H1067" s="1" t="s">
        <v>1224</v>
      </c>
      <c r="I1067" s="1" t="s">
        <v>8</v>
      </c>
      <c r="J1067" s="1" t="s">
        <v>5158</v>
      </c>
      <c r="K1067" s="1" t="s">
        <v>8</v>
      </c>
      <c r="L1067" s="1" t="s">
        <v>8</v>
      </c>
      <c r="M1067" s="1" t="s">
        <v>8</v>
      </c>
      <c r="N1067" s="1" t="s">
        <v>8</v>
      </c>
      <c r="O1067" s="1" t="s">
        <v>8</v>
      </c>
      <c r="P1067" s="1" t="s">
        <v>8</v>
      </c>
      <c r="Q1067" s="1" t="s">
        <v>4629</v>
      </c>
      <c r="R1067" s="7" t="s">
        <v>3615</v>
      </c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</row>
    <row r="1068" spans="1:53" s="8" customFormat="1" ht="127.5" hidden="1" x14ac:dyDescent="0.25">
      <c r="A1068" s="6">
        <v>1067</v>
      </c>
      <c r="B1068" s="2">
        <v>1023</v>
      </c>
      <c r="C1068" s="1" t="s">
        <v>1506</v>
      </c>
      <c r="D1068" s="1" t="s">
        <v>3386</v>
      </c>
      <c r="E1068" s="1" t="s">
        <v>42</v>
      </c>
      <c r="F1068" s="1" t="s">
        <v>329</v>
      </c>
      <c r="G1068" s="1" t="s">
        <v>2712</v>
      </c>
      <c r="H1068" s="1" t="s">
        <v>1224</v>
      </c>
      <c r="I1068" s="1" t="s">
        <v>5159</v>
      </c>
      <c r="J1068" s="1" t="s">
        <v>5157</v>
      </c>
      <c r="K1068" s="1" t="s">
        <v>4926</v>
      </c>
      <c r="L1068" s="1" t="s">
        <v>4926</v>
      </c>
      <c r="M1068" s="1" t="s">
        <v>4926</v>
      </c>
      <c r="N1068" s="1" t="s">
        <v>4926</v>
      </c>
      <c r="O1068" s="1" t="s">
        <v>8</v>
      </c>
      <c r="P1068" s="1" t="s">
        <v>8</v>
      </c>
      <c r="Q1068" s="1" t="s">
        <v>3535</v>
      </c>
      <c r="R1068" s="7" t="s">
        <v>3594</v>
      </c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</row>
    <row r="1069" spans="1:53" s="8" customFormat="1" ht="63.75" hidden="1" x14ac:dyDescent="0.25">
      <c r="A1069" s="6">
        <v>1068</v>
      </c>
      <c r="B1069" s="2">
        <v>1023</v>
      </c>
      <c r="C1069" s="1" t="s">
        <v>1507</v>
      </c>
      <c r="D1069" s="1" t="s">
        <v>3386</v>
      </c>
      <c r="E1069" s="1" t="s">
        <v>42</v>
      </c>
      <c r="F1069" s="1" t="s">
        <v>644</v>
      </c>
      <c r="G1069" s="1" t="s">
        <v>2713</v>
      </c>
      <c r="H1069" s="1" t="s">
        <v>1224</v>
      </c>
      <c r="I1069" s="1" t="s">
        <v>5151</v>
      </c>
      <c r="J1069" s="1" t="s">
        <v>5151</v>
      </c>
      <c r="K1069" s="1" t="s">
        <v>4935</v>
      </c>
      <c r="L1069" s="1" t="s">
        <v>4935</v>
      </c>
      <c r="M1069" s="1" t="s">
        <v>8</v>
      </c>
      <c r="N1069" s="1" t="s">
        <v>8</v>
      </c>
      <c r="O1069" s="1" t="s">
        <v>8</v>
      </c>
      <c r="P1069" s="1" t="s">
        <v>8</v>
      </c>
      <c r="Q1069" s="1" t="s">
        <v>4630</v>
      </c>
      <c r="R1069" s="7" t="s">
        <v>3594</v>
      </c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</row>
    <row r="1070" spans="1:53" s="8" customFormat="1" ht="76.5" hidden="1" x14ac:dyDescent="0.25">
      <c r="A1070" s="6">
        <v>1069</v>
      </c>
      <c r="B1070" s="2">
        <v>1023</v>
      </c>
      <c r="C1070" s="1" t="s">
        <v>643</v>
      </c>
      <c r="D1070" s="1" t="s">
        <v>3386</v>
      </c>
      <c r="E1070" s="1" t="s">
        <v>42</v>
      </c>
      <c r="F1070" s="1" t="s">
        <v>644</v>
      </c>
      <c r="G1070" s="1" t="s">
        <v>2714</v>
      </c>
      <c r="H1070" s="1" t="s">
        <v>1224</v>
      </c>
      <c r="I1070" s="1" t="s">
        <v>8</v>
      </c>
      <c r="J1070" s="1" t="s">
        <v>8</v>
      </c>
      <c r="K1070" s="1" t="s">
        <v>8</v>
      </c>
      <c r="L1070" s="1" t="s">
        <v>8</v>
      </c>
      <c r="M1070" s="1" t="s">
        <v>8</v>
      </c>
      <c r="N1070" s="1" t="s">
        <v>8</v>
      </c>
      <c r="O1070" s="1" t="s">
        <v>8</v>
      </c>
      <c r="P1070" s="1" t="s">
        <v>8</v>
      </c>
      <c r="Q1070" s="1" t="s">
        <v>4631</v>
      </c>
      <c r="R1070" s="7" t="s">
        <v>3594</v>
      </c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</row>
    <row r="1071" spans="1:53" s="8" customFormat="1" ht="63.75" hidden="1" x14ac:dyDescent="0.25">
      <c r="A1071" s="6">
        <v>1070</v>
      </c>
      <c r="B1071" s="2">
        <v>1023</v>
      </c>
      <c r="C1071" s="1" t="s">
        <v>1508</v>
      </c>
      <c r="D1071" s="1" t="s">
        <v>3386</v>
      </c>
      <c r="E1071" s="1" t="s">
        <v>42</v>
      </c>
      <c r="F1071" s="1" t="s">
        <v>329</v>
      </c>
      <c r="G1071" s="1" t="s">
        <v>2715</v>
      </c>
      <c r="H1071" s="1" t="s">
        <v>1224</v>
      </c>
      <c r="I1071" s="1" t="s">
        <v>3566</v>
      </c>
      <c r="J1071" s="1" t="s">
        <v>3566</v>
      </c>
      <c r="K1071" s="1" t="s">
        <v>3566</v>
      </c>
      <c r="L1071" s="1" t="s">
        <v>3566</v>
      </c>
      <c r="M1071" s="1" t="s">
        <v>3566</v>
      </c>
      <c r="N1071" s="1" t="s">
        <v>8</v>
      </c>
      <c r="O1071" s="1" t="s">
        <v>8</v>
      </c>
      <c r="P1071" s="1" t="s">
        <v>8</v>
      </c>
      <c r="Q1071" s="1" t="s">
        <v>3534</v>
      </c>
      <c r="R1071" s="7" t="s">
        <v>3615</v>
      </c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</row>
    <row r="1072" spans="1:53" s="8" customFormat="1" ht="102" hidden="1" x14ac:dyDescent="0.25">
      <c r="A1072" s="6">
        <v>1071</v>
      </c>
      <c r="B1072" s="2">
        <v>1023</v>
      </c>
      <c r="C1072" s="1" t="s">
        <v>1509</v>
      </c>
      <c r="D1072" s="1" t="s">
        <v>3386</v>
      </c>
      <c r="E1072" s="1" t="s">
        <v>42</v>
      </c>
      <c r="F1072" s="1" t="s">
        <v>746</v>
      </c>
      <c r="G1072" s="1" t="s">
        <v>3446</v>
      </c>
      <c r="H1072" s="1" t="s">
        <v>1224</v>
      </c>
      <c r="I1072" s="1" t="s">
        <v>8</v>
      </c>
      <c r="J1072" s="1" t="s">
        <v>5171</v>
      </c>
      <c r="K1072" s="1" t="s">
        <v>8</v>
      </c>
      <c r="L1072" s="1" t="s">
        <v>8</v>
      </c>
      <c r="M1072" s="1" t="s">
        <v>8</v>
      </c>
      <c r="N1072" s="1" t="s">
        <v>8</v>
      </c>
      <c r="O1072" s="1" t="s">
        <v>8</v>
      </c>
      <c r="P1072" s="1" t="s">
        <v>8</v>
      </c>
      <c r="Q1072" s="1" t="s">
        <v>4632</v>
      </c>
      <c r="R1072" s="7" t="s">
        <v>3594</v>
      </c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</row>
    <row r="1073" spans="1:53" s="8" customFormat="1" ht="51" hidden="1" x14ac:dyDescent="0.25">
      <c r="A1073" s="6">
        <v>1072</v>
      </c>
      <c r="B1073" s="2">
        <v>1023</v>
      </c>
      <c r="C1073" s="1" t="s">
        <v>1510</v>
      </c>
      <c r="D1073" s="1" t="s">
        <v>3386</v>
      </c>
      <c r="E1073" s="1" t="s">
        <v>42</v>
      </c>
      <c r="F1073" s="1" t="s">
        <v>329</v>
      </c>
      <c r="G1073" s="1" t="s">
        <v>2716</v>
      </c>
      <c r="H1073" s="1" t="s">
        <v>1224</v>
      </c>
      <c r="I1073" s="1" t="s">
        <v>8</v>
      </c>
      <c r="J1073" s="1" t="s">
        <v>8</v>
      </c>
      <c r="K1073" s="1" t="s">
        <v>8</v>
      </c>
      <c r="L1073" s="1" t="s">
        <v>8</v>
      </c>
      <c r="M1073" s="1" t="s">
        <v>8</v>
      </c>
      <c r="N1073" s="1" t="s">
        <v>8</v>
      </c>
      <c r="O1073" s="1" t="s">
        <v>8</v>
      </c>
      <c r="P1073" s="1" t="s">
        <v>8</v>
      </c>
      <c r="Q1073" s="1" t="s">
        <v>4633</v>
      </c>
      <c r="R1073" s="7" t="s">
        <v>3594</v>
      </c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</row>
    <row r="1074" spans="1:53" s="8" customFormat="1" ht="63.75" hidden="1" x14ac:dyDescent="0.25">
      <c r="A1074" s="6">
        <v>1073</v>
      </c>
      <c r="B1074" s="2">
        <v>1023</v>
      </c>
      <c r="C1074" s="1" t="s">
        <v>1511</v>
      </c>
      <c r="D1074" s="1" t="s">
        <v>3386</v>
      </c>
      <c r="E1074" s="1" t="s">
        <v>42</v>
      </c>
      <c r="F1074" s="1" t="s">
        <v>329</v>
      </c>
      <c r="G1074" s="1" t="s">
        <v>2717</v>
      </c>
      <c r="H1074" s="1" t="s">
        <v>1224</v>
      </c>
      <c r="I1074" s="1" t="s">
        <v>8</v>
      </c>
      <c r="J1074" s="1" t="s">
        <v>8</v>
      </c>
      <c r="K1074" s="1" t="s">
        <v>8</v>
      </c>
      <c r="L1074" s="1" t="s">
        <v>8</v>
      </c>
      <c r="M1074" s="1" t="s">
        <v>8</v>
      </c>
      <c r="N1074" s="1" t="s">
        <v>8</v>
      </c>
      <c r="O1074" s="1" t="s">
        <v>8</v>
      </c>
      <c r="P1074" s="1" t="s">
        <v>8</v>
      </c>
      <c r="Q1074" s="1" t="s">
        <v>4634</v>
      </c>
      <c r="R1074" s="7" t="s">
        <v>3594</v>
      </c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</row>
    <row r="1075" spans="1:53" s="8" customFormat="1" ht="114.75" hidden="1" x14ac:dyDescent="0.25">
      <c r="A1075" s="6">
        <v>1074</v>
      </c>
      <c r="B1075" s="2">
        <v>1023</v>
      </c>
      <c r="C1075" s="1" t="s">
        <v>1512</v>
      </c>
      <c r="D1075" s="1" t="s">
        <v>3386</v>
      </c>
      <c r="E1075" s="1" t="s">
        <v>42</v>
      </c>
      <c r="F1075" s="1" t="s">
        <v>1513</v>
      </c>
      <c r="G1075" s="1" t="s">
        <v>2718</v>
      </c>
      <c r="H1075" s="1" t="s">
        <v>1224</v>
      </c>
      <c r="I1075" s="1" t="s">
        <v>5157</v>
      </c>
      <c r="J1075" s="1" t="s">
        <v>5157</v>
      </c>
      <c r="K1075" s="1" t="s">
        <v>8</v>
      </c>
      <c r="L1075" s="1" t="s">
        <v>8</v>
      </c>
      <c r="M1075" s="1" t="s">
        <v>8</v>
      </c>
      <c r="N1075" s="1" t="s">
        <v>8</v>
      </c>
      <c r="O1075" s="1" t="s">
        <v>8</v>
      </c>
      <c r="P1075" s="1" t="s">
        <v>8</v>
      </c>
      <c r="Q1075" s="1" t="s">
        <v>4635</v>
      </c>
      <c r="R1075" s="7" t="s">
        <v>3594</v>
      </c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</row>
    <row r="1076" spans="1:53" s="8" customFormat="1" ht="76.5" hidden="1" x14ac:dyDescent="0.25">
      <c r="A1076" s="6">
        <v>1075</v>
      </c>
      <c r="B1076" s="2">
        <v>1023</v>
      </c>
      <c r="C1076" s="1" t="s">
        <v>1514</v>
      </c>
      <c r="D1076" s="1" t="s">
        <v>3386</v>
      </c>
      <c r="E1076" s="1" t="s">
        <v>42</v>
      </c>
      <c r="F1076" s="1" t="s">
        <v>329</v>
      </c>
      <c r="G1076" s="1" t="s">
        <v>2719</v>
      </c>
      <c r="H1076" s="1" t="s">
        <v>1224</v>
      </c>
      <c r="I1076" s="1" t="s">
        <v>5151</v>
      </c>
      <c r="J1076" s="1" t="s">
        <v>5151</v>
      </c>
      <c r="K1076" s="1" t="s">
        <v>8</v>
      </c>
      <c r="L1076" s="1" t="s">
        <v>8</v>
      </c>
      <c r="M1076" s="1" t="s">
        <v>8</v>
      </c>
      <c r="N1076" s="1" t="s">
        <v>8</v>
      </c>
      <c r="O1076" s="1" t="s">
        <v>8</v>
      </c>
      <c r="P1076" s="1" t="s">
        <v>8</v>
      </c>
      <c r="Q1076" s="1" t="s">
        <v>4636</v>
      </c>
      <c r="R1076" s="7" t="s">
        <v>3594</v>
      </c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</row>
    <row r="1077" spans="1:53" s="8" customFormat="1" ht="102" hidden="1" x14ac:dyDescent="0.25">
      <c r="A1077" s="6">
        <v>1076</v>
      </c>
      <c r="B1077" s="2">
        <v>1026</v>
      </c>
      <c r="C1077" s="1" t="s">
        <v>331</v>
      </c>
      <c r="D1077" s="1" t="s">
        <v>3387</v>
      </c>
      <c r="E1077" s="1" t="s">
        <v>42</v>
      </c>
      <c r="F1077" s="1" t="s">
        <v>332</v>
      </c>
      <c r="G1077" s="1" t="s">
        <v>2720</v>
      </c>
      <c r="H1077" s="1" t="s">
        <v>1224</v>
      </c>
      <c r="I1077" s="1" t="s">
        <v>3546</v>
      </c>
      <c r="J1077" s="1" t="s">
        <v>3546</v>
      </c>
      <c r="K1077" s="1" t="s">
        <v>3557</v>
      </c>
      <c r="L1077" s="1" t="s">
        <v>3557</v>
      </c>
      <c r="M1077" s="1" t="s">
        <v>3557</v>
      </c>
      <c r="N1077" s="1" t="s">
        <v>3557</v>
      </c>
      <c r="O1077" s="1" t="s">
        <v>8</v>
      </c>
      <c r="P1077" s="1" t="s">
        <v>8</v>
      </c>
      <c r="Q1077" s="1" t="s">
        <v>3499</v>
      </c>
      <c r="R1077" s="7" t="s">
        <v>3594</v>
      </c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</row>
    <row r="1078" spans="1:53" s="8" customFormat="1" ht="63.75" hidden="1" x14ac:dyDescent="0.25">
      <c r="A1078" s="6">
        <v>1077</v>
      </c>
      <c r="B1078" s="2">
        <v>1026</v>
      </c>
      <c r="C1078" s="1" t="s">
        <v>516</v>
      </c>
      <c r="D1078" s="1" t="s">
        <v>3386</v>
      </c>
      <c r="E1078" s="1" t="s">
        <v>42</v>
      </c>
      <c r="F1078" s="1" t="s">
        <v>332</v>
      </c>
      <c r="G1078" s="1" t="s">
        <v>2721</v>
      </c>
      <c r="H1078" s="1" t="s">
        <v>1224</v>
      </c>
      <c r="I1078" s="1" t="s">
        <v>3546</v>
      </c>
      <c r="J1078" s="1" t="s">
        <v>3546</v>
      </c>
      <c r="K1078" s="1" t="s">
        <v>3558</v>
      </c>
      <c r="L1078" s="1" t="s">
        <v>3558</v>
      </c>
      <c r="M1078" s="1" t="s">
        <v>3558</v>
      </c>
      <c r="N1078" s="1" t="s">
        <v>3558</v>
      </c>
      <c r="O1078" s="1" t="s">
        <v>8</v>
      </c>
      <c r="P1078" s="1" t="s">
        <v>8</v>
      </c>
      <c r="Q1078" s="1" t="s">
        <v>4637</v>
      </c>
      <c r="R1078" s="7" t="s">
        <v>3594</v>
      </c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</row>
    <row r="1079" spans="1:53" s="8" customFormat="1" ht="114.75" hidden="1" x14ac:dyDescent="0.25">
      <c r="A1079" s="6">
        <v>1078</v>
      </c>
      <c r="B1079" s="2">
        <v>1026</v>
      </c>
      <c r="C1079" s="1" t="s">
        <v>1515</v>
      </c>
      <c r="D1079" s="1" t="s">
        <v>3386</v>
      </c>
      <c r="E1079" s="1" t="s">
        <v>42</v>
      </c>
      <c r="F1079" s="1" t="s">
        <v>1516</v>
      </c>
      <c r="G1079" s="1" t="s">
        <v>2722</v>
      </c>
      <c r="H1079" s="1" t="s">
        <v>1224</v>
      </c>
      <c r="I1079" s="1" t="s">
        <v>8</v>
      </c>
      <c r="J1079" s="1" t="s">
        <v>3554</v>
      </c>
      <c r="K1079" s="1" t="s">
        <v>3554</v>
      </c>
      <c r="L1079" s="1" t="s">
        <v>3554</v>
      </c>
      <c r="M1079" s="1" t="s">
        <v>3554</v>
      </c>
      <c r="N1079" s="1" t="s">
        <v>3555</v>
      </c>
      <c r="O1079" s="1" t="s">
        <v>4987</v>
      </c>
      <c r="P1079" s="1" t="s">
        <v>4987</v>
      </c>
      <c r="Q1079" s="1" t="s">
        <v>4638</v>
      </c>
      <c r="R1079" s="7" t="s">
        <v>3634</v>
      </c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</row>
    <row r="1080" spans="1:53" s="8" customFormat="1" ht="76.5" hidden="1" x14ac:dyDescent="0.25">
      <c r="A1080" s="6">
        <v>1079</v>
      </c>
      <c r="B1080" s="2">
        <v>1026</v>
      </c>
      <c r="C1080" s="1" t="s">
        <v>1517</v>
      </c>
      <c r="D1080" s="1" t="s">
        <v>3386</v>
      </c>
      <c r="E1080" s="1" t="s">
        <v>42</v>
      </c>
      <c r="F1080" s="1" t="s">
        <v>332</v>
      </c>
      <c r="G1080" s="1" t="s">
        <v>2723</v>
      </c>
      <c r="H1080" s="1" t="s">
        <v>1224</v>
      </c>
      <c r="I1080" s="1" t="s">
        <v>8</v>
      </c>
      <c r="J1080" s="1" t="s">
        <v>4964</v>
      </c>
      <c r="K1080" s="1" t="s">
        <v>4964</v>
      </c>
      <c r="L1080" s="1" t="s">
        <v>4964</v>
      </c>
      <c r="M1080" s="1" t="s">
        <v>4964</v>
      </c>
      <c r="N1080" s="1" t="s">
        <v>5004</v>
      </c>
      <c r="O1080" s="1" t="s">
        <v>4987</v>
      </c>
      <c r="P1080" s="1" t="s">
        <v>4987</v>
      </c>
      <c r="Q1080" s="1" t="s">
        <v>4639</v>
      </c>
      <c r="R1080" s="7" t="s">
        <v>3615</v>
      </c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</row>
    <row r="1081" spans="1:53" s="8" customFormat="1" ht="76.5" hidden="1" x14ac:dyDescent="0.25">
      <c r="A1081" s="6">
        <v>1080</v>
      </c>
      <c r="B1081" s="2">
        <v>1026</v>
      </c>
      <c r="C1081" s="1" t="s">
        <v>517</v>
      </c>
      <c r="D1081" s="1" t="s">
        <v>3386</v>
      </c>
      <c r="E1081" s="1" t="s">
        <v>42</v>
      </c>
      <c r="F1081" s="1" t="s">
        <v>332</v>
      </c>
      <c r="G1081" s="1" t="s">
        <v>2724</v>
      </c>
      <c r="H1081" s="1" t="s">
        <v>1224</v>
      </c>
      <c r="I1081" s="1" t="s">
        <v>3546</v>
      </c>
      <c r="J1081" s="1" t="s">
        <v>3546</v>
      </c>
      <c r="K1081" s="1" t="s">
        <v>8</v>
      </c>
      <c r="L1081" s="1" t="s">
        <v>8</v>
      </c>
      <c r="M1081" s="1" t="s">
        <v>8</v>
      </c>
      <c r="N1081" s="1" t="s">
        <v>8</v>
      </c>
      <c r="O1081" s="1" t="s">
        <v>8</v>
      </c>
      <c r="P1081" s="1" t="s">
        <v>8</v>
      </c>
      <c r="Q1081" s="1" t="s">
        <v>4640</v>
      </c>
      <c r="R1081" s="7" t="s">
        <v>3594</v>
      </c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</row>
    <row r="1082" spans="1:53" s="8" customFormat="1" ht="76.5" hidden="1" x14ac:dyDescent="0.25">
      <c r="A1082" s="6">
        <v>1081</v>
      </c>
      <c r="B1082" s="2">
        <v>1026</v>
      </c>
      <c r="C1082" s="1" t="s">
        <v>333</v>
      </c>
      <c r="D1082" s="1" t="s">
        <v>3386</v>
      </c>
      <c r="E1082" s="1" t="s">
        <v>42</v>
      </c>
      <c r="F1082" s="1" t="s">
        <v>332</v>
      </c>
      <c r="G1082" s="1" t="s">
        <v>2725</v>
      </c>
      <c r="H1082" s="1" t="s">
        <v>1224</v>
      </c>
      <c r="I1082" s="1" t="s">
        <v>8</v>
      </c>
      <c r="J1082" s="1" t="s">
        <v>8</v>
      </c>
      <c r="K1082" s="1" t="s">
        <v>8</v>
      </c>
      <c r="L1082" s="1" t="s">
        <v>8</v>
      </c>
      <c r="M1082" s="1" t="s">
        <v>8</v>
      </c>
      <c r="N1082" s="1" t="s">
        <v>8</v>
      </c>
      <c r="O1082" s="1" t="s">
        <v>8</v>
      </c>
      <c r="P1082" s="1" t="s">
        <v>8</v>
      </c>
      <c r="Q1082" s="1" t="s">
        <v>4641</v>
      </c>
      <c r="R1082" s="7" t="s">
        <v>3594</v>
      </c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</row>
    <row r="1083" spans="1:53" s="8" customFormat="1" ht="51" hidden="1" x14ac:dyDescent="0.25">
      <c r="A1083" s="6">
        <v>1082</v>
      </c>
      <c r="B1083" s="2">
        <v>1026</v>
      </c>
      <c r="C1083" s="1" t="s">
        <v>518</v>
      </c>
      <c r="D1083" s="1" t="s">
        <v>3386</v>
      </c>
      <c r="E1083" s="1" t="s">
        <v>42</v>
      </c>
      <c r="F1083" s="1" t="s">
        <v>332</v>
      </c>
      <c r="G1083" s="1" t="s">
        <v>2726</v>
      </c>
      <c r="H1083" s="1" t="s">
        <v>1224</v>
      </c>
      <c r="I1083" s="1" t="s">
        <v>8</v>
      </c>
      <c r="J1083" s="1" t="s">
        <v>8</v>
      </c>
      <c r="K1083" s="1" t="s">
        <v>8</v>
      </c>
      <c r="L1083" s="1" t="s">
        <v>8</v>
      </c>
      <c r="M1083" s="1" t="s">
        <v>8</v>
      </c>
      <c r="N1083" s="1" t="s">
        <v>8</v>
      </c>
      <c r="O1083" s="1" t="s">
        <v>8</v>
      </c>
      <c r="P1083" s="1" t="s">
        <v>8</v>
      </c>
      <c r="Q1083" s="1" t="s">
        <v>4642</v>
      </c>
      <c r="R1083" s="7" t="s">
        <v>3594</v>
      </c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</row>
    <row r="1084" spans="1:53" s="8" customFormat="1" ht="63.75" hidden="1" x14ac:dyDescent="0.25">
      <c r="A1084" s="6">
        <v>1083</v>
      </c>
      <c r="B1084" s="2">
        <v>1026</v>
      </c>
      <c r="C1084" s="1" t="s">
        <v>1518</v>
      </c>
      <c r="D1084" s="1" t="s">
        <v>3386</v>
      </c>
      <c r="E1084" s="1" t="s">
        <v>42</v>
      </c>
      <c r="F1084" s="1" t="s">
        <v>332</v>
      </c>
      <c r="G1084" s="1" t="s">
        <v>2727</v>
      </c>
      <c r="H1084" s="1" t="s">
        <v>1224</v>
      </c>
      <c r="I1084" s="1" t="s">
        <v>8</v>
      </c>
      <c r="J1084" s="1" t="s">
        <v>8</v>
      </c>
      <c r="K1084" s="1" t="s">
        <v>8</v>
      </c>
      <c r="L1084" s="1" t="s">
        <v>8</v>
      </c>
      <c r="M1084" s="1" t="s">
        <v>8</v>
      </c>
      <c r="N1084" s="1" t="s">
        <v>8</v>
      </c>
      <c r="O1084" s="1" t="s">
        <v>8</v>
      </c>
      <c r="P1084" s="1" t="s">
        <v>8</v>
      </c>
      <c r="Q1084" s="1" t="s">
        <v>4643</v>
      </c>
      <c r="R1084" s="7" t="s">
        <v>3594</v>
      </c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</row>
    <row r="1085" spans="1:53" s="8" customFormat="1" ht="63.75" hidden="1" x14ac:dyDescent="0.25">
      <c r="A1085" s="6">
        <v>1084</v>
      </c>
      <c r="B1085" s="2">
        <v>1026</v>
      </c>
      <c r="C1085" s="1" t="s">
        <v>1519</v>
      </c>
      <c r="D1085" s="1" t="s">
        <v>3386</v>
      </c>
      <c r="E1085" s="1" t="s">
        <v>42</v>
      </c>
      <c r="F1085" s="1" t="s">
        <v>332</v>
      </c>
      <c r="G1085" s="1" t="s">
        <v>2728</v>
      </c>
      <c r="H1085" s="1" t="s">
        <v>1224</v>
      </c>
      <c r="I1085" s="1" t="s">
        <v>8</v>
      </c>
      <c r="J1085" s="1" t="s">
        <v>5005</v>
      </c>
      <c r="K1085" s="1" t="s">
        <v>5005</v>
      </c>
      <c r="L1085" s="1" t="s">
        <v>5005</v>
      </c>
      <c r="M1085" s="1" t="s">
        <v>5005</v>
      </c>
      <c r="N1085" s="1" t="s">
        <v>5005</v>
      </c>
      <c r="O1085" s="1" t="s">
        <v>3582</v>
      </c>
      <c r="P1085" s="1" t="s">
        <v>3582</v>
      </c>
      <c r="Q1085" s="1" t="s">
        <v>4644</v>
      </c>
      <c r="R1085" s="7" t="s">
        <v>3615</v>
      </c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</row>
    <row r="1086" spans="1:53" s="8" customFormat="1" ht="102" hidden="1" x14ac:dyDescent="0.25">
      <c r="A1086" s="6">
        <v>1085</v>
      </c>
      <c r="B1086" s="2">
        <v>1026</v>
      </c>
      <c r="C1086" s="1" t="s">
        <v>334</v>
      </c>
      <c r="D1086" s="1" t="s">
        <v>3386</v>
      </c>
      <c r="E1086" s="1" t="s">
        <v>42</v>
      </c>
      <c r="F1086" s="1" t="s">
        <v>332</v>
      </c>
      <c r="G1086" s="1" t="s">
        <v>2729</v>
      </c>
      <c r="H1086" s="1" t="s">
        <v>1224</v>
      </c>
      <c r="I1086" s="1" t="s">
        <v>8</v>
      </c>
      <c r="J1086" s="1" t="s">
        <v>8</v>
      </c>
      <c r="K1086" s="1" t="s">
        <v>8</v>
      </c>
      <c r="L1086" s="1" t="s">
        <v>8</v>
      </c>
      <c r="M1086" s="1" t="s">
        <v>8</v>
      </c>
      <c r="N1086" s="1" t="s">
        <v>8</v>
      </c>
      <c r="O1086" s="1" t="s">
        <v>8</v>
      </c>
      <c r="P1086" s="1" t="s">
        <v>8</v>
      </c>
      <c r="Q1086" s="1" t="s">
        <v>4645</v>
      </c>
      <c r="R1086" s="7" t="s">
        <v>3594</v>
      </c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</row>
    <row r="1087" spans="1:53" s="8" customFormat="1" ht="63.75" hidden="1" x14ac:dyDescent="0.25">
      <c r="A1087" s="6">
        <v>1086</v>
      </c>
      <c r="B1087" s="2">
        <v>1026</v>
      </c>
      <c r="C1087" s="1" t="s">
        <v>335</v>
      </c>
      <c r="D1087" s="1" t="s">
        <v>3386</v>
      </c>
      <c r="E1087" s="1" t="s">
        <v>42</v>
      </c>
      <c r="F1087" s="1" t="s">
        <v>332</v>
      </c>
      <c r="G1087" s="1" t="s">
        <v>2730</v>
      </c>
      <c r="H1087" s="1" t="s">
        <v>1224</v>
      </c>
      <c r="I1087" s="1" t="s">
        <v>8</v>
      </c>
      <c r="J1087" s="1" t="s">
        <v>8</v>
      </c>
      <c r="K1087" s="1" t="s">
        <v>8</v>
      </c>
      <c r="L1087" s="1" t="s">
        <v>8</v>
      </c>
      <c r="M1087" s="1" t="s">
        <v>8</v>
      </c>
      <c r="N1087" s="1" t="s">
        <v>8</v>
      </c>
      <c r="O1087" s="1" t="s">
        <v>8</v>
      </c>
      <c r="P1087" s="1" t="s">
        <v>8</v>
      </c>
      <c r="Q1087" s="1" t="s">
        <v>4646</v>
      </c>
      <c r="R1087" s="7" t="s">
        <v>3594</v>
      </c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</row>
    <row r="1088" spans="1:53" s="8" customFormat="1" ht="76.5" hidden="1" x14ac:dyDescent="0.25">
      <c r="A1088" s="6">
        <v>1087</v>
      </c>
      <c r="B1088" s="2">
        <v>1026</v>
      </c>
      <c r="C1088" s="1" t="s">
        <v>519</v>
      </c>
      <c r="D1088" s="1" t="s">
        <v>3386</v>
      </c>
      <c r="E1088" s="1" t="s">
        <v>42</v>
      </c>
      <c r="F1088" s="1" t="s">
        <v>332</v>
      </c>
      <c r="G1088" s="1" t="s">
        <v>2731</v>
      </c>
      <c r="H1088" s="1" t="s">
        <v>1224</v>
      </c>
      <c r="I1088" s="1" t="s">
        <v>8</v>
      </c>
      <c r="J1088" s="1" t="s">
        <v>8</v>
      </c>
      <c r="K1088" s="1" t="s">
        <v>8</v>
      </c>
      <c r="L1088" s="1" t="s">
        <v>8</v>
      </c>
      <c r="M1088" s="1" t="s">
        <v>8</v>
      </c>
      <c r="N1088" s="1" t="s">
        <v>8</v>
      </c>
      <c r="O1088" s="1" t="s">
        <v>8</v>
      </c>
      <c r="P1088" s="1" t="s">
        <v>8</v>
      </c>
      <c r="Q1088" s="1" t="s">
        <v>4647</v>
      </c>
      <c r="R1088" s="7" t="s">
        <v>3594</v>
      </c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</row>
    <row r="1089" spans="1:53" s="8" customFormat="1" ht="51" hidden="1" x14ac:dyDescent="0.25">
      <c r="A1089" s="6">
        <v>1088</v>
      </c>
      <c r="B1089" s="2">
        <v>1026</v>
      </c>
      <c r="C1089" s="1" t="s">
        <v>520</v>
      </c>
      <c r="D1089" s="1" t="s">
        <v>3386</v>
      </c>
      <c r="E1089" s="1" t="s">
        <v>42</v>
      </c>
      <c r="F1089" s="1" t="s">
        <v>332</v>
      </c>
      <c r="G1089" s="1" t="s">
        <v>2732</v>
      </c>
      <c r="H1089" s="1" t="s">
        <v>1224</v>
      </c>
      <c r="I1089" s="1" t="s">
        <v>8</v>
      </c>
      <c r="J1089" s="1" t="s">
        <v>8</v>
      </c>
      <c r="K1089" s="1" t="s">
        <v>8</v>
      </c>
      <c r="L1089" s="1" t="s">
        <v>8</v>
      </c>
      <c r="M1089" s="1" t="s">
        <v>8</v>
      </c>
      <c r="N1089" s="1" t="s">
        <v>8</v>
      </c>
      <c r="O1089" s="1" t="s">
        <v>8</v>
      </c>
      <c r="P1089" s="1" t="s">
        <v>8</v>
      </c>
      <c r="Q1089" s="1" t="s">
        <v>4648</v>
      </c>
      <c r="R1089" s="7" t="s">
        <v>3594</v>
      </c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</row>
    <row r="1090" spans="1:53" s="8" customFormat="1" ht="51" hidden="1" x14ac:dyDescent="0.25">
      <c r="A1090" s="6">
        <v>1089</v>
      </c>
      <c r="B1090" s="2">
        <v>1026</v>
      </c>
      <c r="C1090" s="1" t="s">
        <v>336</v>
      </c>
      <c r="D1090" s="1" t="s">
        <v>3386</v>
      </c>
      <c r="E1090" s="1" t="s">
        <v>42</v>
      </c>
      <c r="F1090" s="1" t="s">
        <v>332</v>
      </c>
      <c r="G1090" s="1" t="s">
        <v>2733</v>
      </c>
      <c r="H1090" s="1" t="s">
        <v>1224</v>
      </c>
      <c r="I1090" s="1" t="s">
        <v>3546</v>
      </c>
      <c r="J1090" s="1" t="s">
        <v>3546</v>
      </c>
      <c r="K1090" s="1" t="s">
        <v>8</v>
      </c>
      <c r="L1090" s="1" t="s">
        <v>8</v>
      </c>
      <c r="M1090" s="1" t="s">
        <v>8</v>
      </c>
      <c r="N1090" s="1" t="s">
        <v>8</v>
      </c>
      <c r="O1090" s="1" t="s">
        <v>8</v>
      </c>
      <c r="P1090" s="1" t="s">
        <v>8</v>
      </c>
      <c r="Q1090" s="1" t="s">
        <v>4649</v>
      </c>
      <c r="R1090" s="7" t="s">
        <v>3594</v>
      </c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</row>
    <row r="1091" spans="1:53" s="8" customFormat="1" ht="76.5" hidden="1" x14ac:dyDescent="0.25">
      <c r="A1091" s="6">
        <v>1090</v>
      </c>
      <c r="B1091" s="2">
        <v>1026</v>
      </c>
      <c r="C1091" s="1" t="s">
        <v>337</v>
      </c>
      <c r="D1091" s="1" t="s">
        <v>3386</v>
      </c>
      <c r="E1091" s="1" t="s">
        <v>42</v>
      </c>
      <c r="F1091" s="1" t="s">
        <v>338</v>
      </c>
      <c r="G1091" s="1" t="s">
        <v>2734</v>
      </c>
      <c r="H1091" s="1" t="s">
        <v>1224</v>
      </c>
      <c r="I1091" s="1" t="s">
        <v>3546</v>
      </c>
      <c r="J1091" s="1" t="s">
        <v>3546</v>
      </c>
      <c r="K1091" s="1" t="s">
        <v>3546</v>
      </c>
      <c r="L1091" s="1" t="s">
        <v>3546</v>
      </c>
      <c r="M1091" s="1" t="s">
        <v>3546</v>
      </c>
      <c r="N1091" s="1" t="s">
        <v>3546</v>
      </c>
      <c r="O1091" s="1" t="s">
        <v>8</v>
      </c>
      <c r="P1091" s="1" t="s">
        <v>8</v>
      </c>
      <c r="Q1091" s="1" t="s">
        <v>4650</v>
      </c>
      <c r="R1091" s="7" t="s">
        <v>3594</v>
      </c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</row>
    <row r="1092" spans="1:53" s="8" customFormat="1" ht="89.25" hidden="1" x14ac:dyDescent="0.25">
      <c r="A1092" s="6">
        <v>1091</v>
      </c>
      <c r="B1092" s="2">
        <v>1026</v>
      </c>
      <c r="C1092" s="1" t="s">
        <v>1520</v>
      </c>
      <c r="D1092" s="1" t="s">
        <v>3386</v>
      </c>
      <c r="E1092" s="1" t="s">
        <v>42</v>
      </c>
      <c r="F1092" s="1" t="s">
        <v>338</v>
      </c>
      <c r="G1092" s="1" t="s">
        <v>2735</v>
      </c>
      <c r="H1092" s="1" t="s">
        <v>1224</v>
      </c>
      <c r="I1092" s="1" t="s">
        <v>8</v>
      </c>
      <c r="J1092" s="1" t="s">
        <v>8</v>
      </c>
      <c r="K1092" s="1" t="s">
        <v>8</v>
      </c>
      <c r="L1092" s="1" t="s">
        <v>8</v>
      </c>
      <c r="M1092" s="1" t="s">
        <v>8</v>
      </c>
      <c r="N1092" s="1" t="s">
        <v>8</v>
      </c>
      <c r="O1092" s="1" t="s">
        <v>8</v>
      </c>
      <c r="P1092" s="1" t="s">
        <v>8</v>
      </c>
      <c r="Q1092" s="1" t="s">
        <v>4651</v>
      </c>
      <c r="R1092" s="7" t="s">
        <v>3594</v>
      </c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</row>
    <row r="1093" spans="1:53" s="8" customFormat="1" ht="63.75" hidden="1" x14ac:dyDescent="0.25">
      <c r="A1093" s="6">
        <v>1092</v>
      </c>
      <c r="B1093" s="2">
        <v>1026</v>
      </c>
      <c r="C1093" s="1" t="s">
        <v>339</v>
      </c>
      <c r="D1093" s="1" t="s">
        <v>3387</v>
      </c>
      <c r="E1093" s="1" t="s">
        <v>42</v>
      </c>
      <c r="F1093" s="1" t="s">
        <v>338</v>
      </c>
      <c r="G1093" s="1" t="s">
        <v>2736</v>
      </c>
      <c r="H1093" s="1" t="s">
        <v>1224</v>
      </c>
      <c r="I1093" s="1" t="s">
        <v>3546</v>
      </c>
      <c r="J1093" s="1" t="s">
        <v>3546</v>
      </c>
      <c r="K1093" s="1" t="s">
        <v>3560</v>
      </c>
      <c r="L1093" s="1" t="s">
        <v>3560</v>
      </c>
      <c r="M1093" s="1" t="s">
        <v>3560</v>
      </c>
      <c r="N1093" s="1" t="s">
        <v>3560</v>
      </c>
      <c r="O1093" s="1" t="s">
        <v>8</v>
      </c>
      <c r="P1093" s="1" t="s">
        <v>8</v>
      </c>
      <c r="Q1093" s="1" t="s">
        <v>4652</v>
      </c>
      <c r="R1093" s="7" t="s">
        <v>3594</v>
      </c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</row>
    <row r="1094" spans="1:53" s="8" customFormat="1" ht="102" hidden="1" x14ac:dyDescent="0.25">
      <c r="A1094" s="6">
        <v>1093</v>
      </c>
      <c r="B1094" s="2">
        <v>1026</v>
      </c>
      <c r="C1094" s="1" t="s">
        <v>1521</v>
      </c>
      <c r="D1094" s="1" t="s">
        <v>3386</v>
      </c>
      <c r="E1094" s="1" t="s">
        <v>42</v>
      </c>
      <c r="F1094" s="1" t="s">
        <v>1522</v>
      </c>
      <c r="G1094" s="22" t="s">
        <v>2558</v>
      </c>
      <c r="H1094" s="1" t="s">
        <v>1224</v>
      </c>
      <c r="I1094" s="1" t="s">
        <v>8</v>
      </c>
      <c r="J1094" s="1" t="s">
        <v>4953</v>
      </c>
      <c r="K1094" s="1" t="s">
        <v>4953</v>
      </c>
      <c r="L1094" s="1" t="s">
        <v>4953</v>
      </c>
      <c r="M1094" s="1" t="s">
        <v>4953</v>
      </c>
      <c r="N1094" s="1" t="s">
        <v>4986</v>
      </c>
      <c r="O1094" s="1" t="s">
        <v>4985</v>
      </c>
      <c r="P1094" s="1" t="s">
        <v>4985</v>
      </c>
      <c r="Q1094" s="1" t="s">
        <v>4653</v>
      </c>
      <c r="R1094" s="7" t="s">
        <v>3615</v>
      </c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</row>
    <row r="1095" spans="1:53" s="8" customFormat="1" ht="63.75" hidden="1" x14ac:dyDescent="0.25">
      <c r="A1095" s="6">
        <v>1094</v>
      </c>
      <c r="B1095" s="2">
        <v>1026</v>
      </c>
      <c r="C1095" s="1" t="s">
        <v>1523</v>
      </c>
      <c r="D1095" s="1" t="s">
        <v>3386</v>
      </c>
      <c r="E1095" s="1" t="s">
        <v>42</v>
      </c>
      <c r="F1095" s="1" t="s">
        <v>338</v>
      </c>
      <c r="G1095" s="1" t="s">
        <v>2737</v>
      </c>
      <c r="H1095" s="1" t="s">
        <v>1224</v>
      </c>
      <c r="I1095" s="1" t="s">
        <v>8</v>
      </c>
      <c r="J1095" s="1" t="s">
        <v>8</v>
      </c>
      <c r="K1095" s="1" t="s">
        <v>8</v>
      </c>
      <c r="L1095" s="1" t="s">
        <v>8</v>
      </c>
      <c r="M1095" s="1" t="s">
        <v>8</v>
      </c>
      <c r="N1095" s="1" t="s">
        <v>8</v>
      </c>
      <c r="O1095" s="1" t="s">
        <v>8</v>
      </c>
      <c r="P1095" s="1" t="s">
        <v>8</v>
      </c>
      <c r="Q1095" s="1" t="s">
        <v>4654</v>
      </c>
      <c r="R1095" s="7" t="s">
        <v>3594</v>
      </c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</row>
    <row r="1096" spans="1:53" s="8" customFormat="1" ht="63.75" hidden="1" x14ac:dyDescent="0.25">
      <c r="A1096" s="6">
        <v>1095</v>
      </c>
      <c r="B1096" s="2">
        <v>1026</v>
      </c>
      <c r="C1096" s="1" t="s">
        <v>340</v>
      </c>
      <c r="D1096" s="1" t="s">
        <v>3386</v>
      </c>
      <c r="E1096" s="1" t="s">
        <v>42</v>
      </c>
      <c r="F1096" s="1" t="s">
        <v>341</v>
      </c>
      <c r="G1096" s="1" t="s">
        <v>2738</v>
      </c>
      <c r="H1096" s="1" t="s">
        <v>1224</v>
      </c>
      <c r="I1096" s="1" t="s">
        <v>3546</v>
      </c>
      <c r="J1096" s="1" t="s">
        <v>3546</v>
      </c>
      <c r="K1096" s="1" t="s">
        <v>3557</v>
      </c>
      <c r="L1096" s="1" t="s">
        <v>3557</v>
      </c>
      <c r="M1096" s="1" t="s">
        <v>3557</v>
      </c>
      <c r="N1096" s="1" t="s">
        <v>3557</v>
      </c>
      <c r="O1096" s="1" t="s">
        <v>8</v>
      </c>
      <c r="P1096" s="1" t="s">
        <v>8</v>
      </c>
      <c r="Q1096" s="1" t="s">
        <v>4655</v>
      </c>
      <c r="R1096" s="7" t="s">
        <v>3594</v>
      </c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</row>
    <row r="1097" spans="1:53" s="8" customFormat="1" ht="51" hidden="1" x14ac:dyDescent="0.25">
      <c r="A1097" s="6">
        <v>1096</v>
      </c>
      <c r="B1097" s="2">
        <v>1026</v>
      </c>
      <c r="C1097" s="1" t="s">
        <v>521</v>
      </c>
      <c r="D1097" s="1" t="s">
        <v>3387</v>
      </c>
      <c r="E1097" s="1" t="s">
        <v>42</v>
      </c>
      <c r="F1097" s="1" t="s">
        <v>341</v>
      </c>
      <c r="G1097" s="1" t="s">
        <v>2739</v>
      </c>
      <c r="H1097" s="1" t="s">
        <v>1224</v>
      </c>
      <c r="I1097" s="1" t="s">
        <v>3546</v>
      </c>
      <c r="J1097" s="1" t="s">
        <v>3546</v>
      </c>
      <c r="K1097" s="1" t="s">
        <v>8</v>
      </c>
      <c r="L1097" s="1" t="s">
        <v>8</v>
      </c>
      <c r="M1097" s="1" t="s">
        <v>8</v>
      </c>
      <c r="N1097" s="1" t="s">
        <v>8</v>
      </c>
      <c r="O1097" s="1" t="s">
        <v>8</v>
      </c>
      <c r="P1097" s="1" t="s">
        <v>8</v>
      </c>
      <c r="Q1097" s="1" t="s">
        <v>4656</v>
      </c>
      <c r="R1097" s="7" t="s">
        <v>3594</v>
      </c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</row>
    <row r="1098" spans="1:53" s="8" customFormat="1" ht="51" hidden="1" x14ac:dyDescent="0.25">
      <c r="A1098" s="6">
        <v>1097</v>
      </c>
      <c r="B1098" s="2">
        <v>1026</v>
      </c>
      <c r="C1098" s="1" t="s">
        <v>1524</v>
      </c>
      <c r="D1098" s="1" t="s">
        <v>3386</v>
      </c>
      <c r="E1098" s="1" t="s">
        <v>42</v>
      </c>
      <c r="F1098" s="1" t="s">
        <v>341</v>
      </c>
      <c r="G1098" s="1" t="s">
        <v>2740</v>
      </c>
      <c r="H1098" s="1" t="s">
        <v>1224</v>
      </c>
      <c r="I1098" s="1" t="s">
        <v>8</v>
      </c>
      <c r="J1098" s="1" t="s">
        <v>8</v>
      </c>
      <c r="K1098" s="1" t="s">
        <v>8</v>
      </c>
      <c r="L1098" s="1" t="s">
        <v>8</v>
      </c>
      <c r="M1098" s="1" t="s">
        <v>8</v>
      </c>
      <c r="N1098" s="1" t="s">
        <v>8</v>
      </c>
      <c r="O1098" s="1" t="s">
        <v>8</v>
      </c>
      <c r="P1098" s="1" t="s">
        <v>8</v>
      </c>
      <c r="Q1098" s="1" t="s">
        <v>4657</v>
      </c>
      <c r="R1098" s="7" t="s">
        <v>3594</v>
      </c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</row>
    <row r="1099" spans="1:53" s="8" customFormat="1" ht="63.75" hidden="1" x14ac:dyDescent="0.25">
      <c r="A1099" s="6">
        <v>1098</v>
      </c>
      <c r="B1099" s="2">
        <v>1026</v>
      </c>
      <c r="C1099" s="1" t="s">
        <v>1525</v>
      </c>
      <c r="D1099" s="1" t="s">
        <v>3386</v>
      </c>
      <c r="E1099" s="1" t="s">
        <v>42</v>
      </c>
      <c r="F1099" s="1" t="s">
        <v>1526</v>
      </c>
      <c r="G1099" s="1" t="s">
        <v>2741</v>
      </c>
      <c r="H1099" s="1" t="s">
        <v>1224</v>
      </c>
      <c r="I1099" s="1" t="s">
        <v>8</v>
      </c>
      <c r="J1099" s="1" t="s">
        <v>4905</v>
      </c>
      <c r="K1099" s="1" t="s">
        <v>4905</v>
      </c>
      <c r="L1099" s="1" t="s">
        <v>4905</v>
      </c>
      <c r="M1099" s="1" t="s">
        <v>4905</v>
      </c>
      <c r="N1099" s="1" t="s">
        <v>5006</v>
      </c>
      <c r="O1099" s="1" t="s">
        <v>3582</v>
      </c>
      <c r="P1099" s="1" t="s">
        <v>3582</v>
      </c>
      <c r="Q1099" s="1" t="s">
        <v>4658</v>
      </c>
      <c r="R1099" s="7" t="s">
        <v>3615</v>
      </c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</row>
    <row r="1100" spans="1:53" s="8" customFormat="1" ht="63.75" hidden="1" x14ac:dyDescent="0.25">
      <c r="A1100" s="6">
        <v>1099</v>
      </c>
      <c r="B1100" s="2">
        <v>1026</v>
      </c>
      <c r="C1100" s="1" t="s">
        <v>1527</v>
      </c>
      <c r="D1100" s="1" t="s">
        <v>3386</v>
      </c>
      <c r="E1100" s="1" t="s">
        <v>42</v>
      </c>
      <c r="F1100" s="1" t="s">
        <v>332</v>
      </c>
      <c r="G1100" s="1" t="s">
        <v>2742</v>
      </c>
      <c r="H1100" s="1" t="s">
        <v>1224</v>
      </c>
      <c r="I1100" s="1" t="s">
        <v>8</v>
      </c>
      <c r="J1100" s="1" t="s">
        <v>8</v>
      </c>
      <c r="K1100" s="1" t="s">
        <v>8</v>
      </c>
      <c r="L1100" s="1" t="s">
        <v>8</v>
      </c>
      <c r="M1100" s="1" t="s">
        <v>8</v>
      </c>
      <c r="N1100" s="1" t="s">
        <v>8</v>
      </c>
      <c r="O1100" s="1" t="s">
        <v>8</v>
      </c>
      <c r="P1100" s="1" t="s">
        <v>8</v>
      </c>
      <c r="Q1100" s="1" t="s">
        <v>4659</v>
      </c>
      <c r="R1100" s="7" t="s">
        <v>3594</v>
      </c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</row>
    <row r="1101" spans="1:53" s="8" customFormat="1" ht="89.25" hidden="1" x14ac:dyDescent="0.25">
      <c r="A1101" s="6">
        <v>1100</v>
      </c>
      <c r="B1101" s="2">
        <v>1026</v>
      </c>
      <c r="C1101" s="1" t="s">
        <v>645</v>
      </c>
      <c r="D1101" s="1" t="s">
        <v>81</v>
      </c>
      <c r="E1101" s="1" t="s">
        <v>42</v>
      </c>
      <c r="F1101" s="1" t="s">
        <v>332</v>
      </c>
      <c r="G1101" s="1" t="s">
        <v>2743</v>
      </c>
      <c r="H1101" s="1" t="s">
        <v>33</v>
      </c>
      <c r="I1101" s="1" t="s">
        <v>3558</v>
      </c>
      <c r="J1101" s="1" t="s">
        <v>3558</v>
      </c>
      <c r="K1101" s="1" t="s">
        <v>3558</v>
      </c>
      <c r="L1101" s="1" t="s">
        <v>3558</v>
      </c>
      <c r="M1101" s="1" t="s">
        <v>3558</v>
      </c>
      <c r="N1101" s="1" t="s">
        <v>8</v>
      </c>
      <c r="O1101" s="1" t="s">
        <v>8</v>
      </c>
      <c r="P1101" s="1" t="s">
        <v>8</v>
      </c>
      <c r="Q1101" s="1" t="s">
        <v>4660</v>
      </c>
      <c r="R1101" s="7" t="s">
        <v>81</v>
      </c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</row>
    <row r="1102" spans="1:53" s="8" customFormat="1" ht="102" hidden="1" x14ac:dyDescent="0.25">
      <c r="A1102" s="6">
        <v>1101</v>
      </c>
      <c r="B1102" s="2">
        <v>1025</v>
      </c>
      <c r="C1102" s="1" t="s">
        <v>342</v>
      </c>
      <c r="D1102" s="1" t="s">
        <v>3387</v>
      </c>
      <c r="E1102" s="1" t="s">
        <v>42</v>
      </c>
      <c r="F1102" s="1" t="s">
        <v>343</v>
      </c>
      <c r="G1102" s="1" t="s">
        <v>2744</v>
      </c>
      <c r="H1102" s="1" t="s">
        <v>1224</v>
      </c>
      <c r="I1102" s="1" t="s">
        <v>3545</v>
      </c>
      <c r="J1102" s="1" t="s">
        <v>3545</v>
      </c>
      <c r="K1102" s="1" t="s">
        <v>8</v>
      </c>
      <c r="L1102" s="1" t="s">
        <v>8</v>
      </c>
      <c r="M1102" s="1" t="s">
        <v>3551</v>
      </c>
      <c r="N1102" s="1" t="s">
        <v>8</v>
      </c>
      <c r="O1102" s="1" t="s">
        <v>8</v>
      </c>
      <c r="P1102" s="1" t="s">
        <v>8</v>
      </c>
      <c r="Q1102" s="1" t="s">
        <v>4661</v>
      </c>
      <c r="R1102" s="7" t="s">
        <v>3594</v>
      </c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</row>
    <row r="1103" spans="1:53" s="8" customFormat="1" ht="63.75" hidden="1" x14ac:dyDescent="0.25">
      <c r="A1103" s="6">
        <v>1102</v>
      </c>
      <c r="B1103" s="2">
        <v>1025</v>
      </c>
      <c r="C1103" s="1" t="s">
        <v>646</v>
      </c>
      <c r="D1103" s="1" t="s">
        <v>3386</v>
      </c>
      <c r="E1103" s="1" t="s">
        <v>42</v>
      </c>
      <c r="F1103" s="1" t="s">
        <v>343</v>
      </c>
      <c r="G1103" s="1" t="s">
        <v>2745</v>
      </c>
      <c r="H1103" s="1" t="s">
        <v>1224</v>
      </c>
      <c r="I1103" s="1" t="s">
        <v>8</v>
      </c>
      <c r="J1103" s="1" t="s">
        <v>8</v>
      </c>
      <c r="K1103" s="1" t="s">
        <v>8</v>
      </c>
      <c r="L1103" s="1" t="s">
        <v>8</v>
      </c>
      <c r="M1103" s="1" t="s">
        <v>8</v>
      </c>
      <c r="N1103" s="1" t="s">
        <v>8</v>
      </c>
      <c r="O1103" s="1" t="s">
        <v>8</v>
      </c>
      <c r="P1103" s="1" t="s">
        <v>8</v>
      </c>
      <c r="Q1103" s="1" t="s">
        <v>4662</v>
      </c>
      <c r="R1103" s="7" t="s">
        <v>3594</v>
      </c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</row>
    <row r="1104" spans="1:53" s="8" customFormat="1" ht="102" hidden="1" x14ac:dyDescent="0.25">
      <c r="A1104" s="6">
        <v>1103</v>
      </c>
      <c r="B1104" s="2">
        <v>1025</v>
      </c>
      <c r="C1104" s="1" t="s">
        <v>647</v>
      </c>
      <c r="D1104" s="1" t="s">
        <v>3386</v>
      </c>
      <c r="E1104" s="1" t="s">
        <v>42</v>
      </c>
      <c r="F1104" s="1" t="s">
        <v>648</v>
      </c>
      <c r="G1104" s="1" t="s">
        <v>2746</v>
      </c>
      <c r="H1104" s="1" t="s">
        <v>1224</v>
      </c>
      <c r="I1104" s="1" t="s">
        <v>3552</v>
      </c>
      <c r="J1104" s="1" t="s">
        <v>3552</v>
      </c>
      <c r="K1104" s="1" t="s">
        <v>8</v>
      </c>
      <c r="L1104" s="1" t="s">
        <v>8</v>
      </c>
      <c r="M1104" s="1" t="s">
        <v>8</v>
      </c>
      <c r="N1104" s="1" t="s">
        <v>8</v>
      </c>
      <c r="O1104" s="1" t="s">
        <v>8</v>
      </c>
      <c r="P1104" s="1" t="s">
        <v>8</v>
      </c>
      <c r="Q1104" s="1" t="s">
        <v>4663</v>
      </c>
      <c r="R1104" s="7" t="s">
        <v>3594</v>
      </c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</row>
    <row r="1105" spans="1:53" s="8" customFormat="1" ht="114.75" hidden="1" x14ac:dyDescent="0.25">
      <c r="A1105" s="6">
        <v>1104</v>
      </c>
      <c r="B1105" s="2">
        <v>1025</v>
      </c>
      <c r="C1105" s="1" t="s">
        <v>1528</v>
      </c>
      <c r="D1105" s="1" t="s">
        <v>3386</v>
      </c>
      <c r="E1105" s="1" t="s">
        <v>42</v>
      </c>
      <c r="F1105" s="1" t="s">
        <v>1529</v>
      </c>
      <c r="G1105" s="1" t="s">
        <v>2747</v>
      </c>
      <c r="H1105" s="1" t="s">
        <v>1224</v>
      </c>
      <c r="I1105" s="1" t="s">
        <v>8</v>
      </c>
      <c r="J1105" s="1" t="s">
        <v>8</v>
      </c>
      <c r="K1105" s="1" t="s">
        <v>8</v>
      </c>
      <c r="L1105" s="1" t="s">
        <v>8</v>
      </c>
      <c r="M1105" s="1" t="s">
        <v>8</v>
      </c>
      <c r="N1105" s="1" t="s">
        <v>8</v>
      </c>
      <c r="O1105" s="1" t="s">
        <v>8</v>
      </c>
      <c r="P1105" s="1" t="s">
        <v>8</v>
      </c>
      <c r="Q1105" s="1" t="s">
        <v>4664</v>
      </c>
      <c r="R1105" s="7" t="s">
        <v>3594</v>
      </c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</row>
    <row r="1106" spans="1:53" s="8" customFormat="1" ht="102" hidden="1" x14ac:dyDescent="0.25">
      <c r="A1106" s="6">
        <v>1105</v>
      </c>
      <c r="B1106" s="2">
        <v>1025</v>
      </c>
      <c r="C1106" s="1" t="s">
        <v>649</v>
      </c>
      <c r="D1106" s="1" t="s">
        <v>3386</v>
      </c>
      <c r="E1106" s="1" t="s">
        <v>42</v>
      </c>
      <c r="F1106" s="1" t="s">
        <v>650</v>
      </c>
      <c r="G1106" s="1" t="s">
        <v>2748</v>
      </c>
      <c r="H1106" s="1" t="s">
        <v>1224</v>
      </c>
      <c r="I1106" s="1" t="s">
        <v>8</v>
      </c>
      <c r="J1106" s="1" t="s">
        <v>8</v>
      </c>
      <c r="K1106" s="1" t="s">
        <v>8</v>
      </c>
      <c r="L1106" s="1" t="s">
        <v>8</v>
      </c>
      <c r="M1106" s="1" t="s">
        <v>8</v>
      </c>
      <c r="N1106" s="1" t="s">
        <v>8</v>
      </c>
      <c r="O1106" s="1" t="s">
        <v>8</v>
      </c>
      <c r="P1106" s="1" t="s">
        <v>8</v>
      </c>
      <c r="Q1106" s="1" t="s">
        <v>4665</v>
      </c>
      <c r="R1106" s="7" t="s">
        <v>3594</v>
      </c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</row>
    <row r="1107" spans="1:53" s="8" customFormat="1" ht="89.25" hidden="1" x14ac:dyDescent="0.25">
      <c r="A1107" s="6">
        <v>1106</v>
      </c>
      <c r="B1107" s="2">
        <v>1025</v>
      </c>
      <c r="C1107" s="1" t="s">
        <v>1530</v>
      </c>
      <c r="D1107" s="1" t="s">
        <v>3386</v>
      </c>
      <c r="E1107" s="1" t="s">
        <v>42</v>
      </c>
      <c r="F1107" s="1" t="s">
        <v>1531</v>
      </c>
      <c r="G1107" s="1" t="s">
        <v>2749</v>
      </c>
      <c r="H1107" s="1" t="s">
        <v>1224</v>
      </c>
      <c r="I1107" s="1" t="s">
        <v>8</v>
      </c>
      <c r="J1107" s="1" t="s">
        <v>4959</v>
      </c>
      <c r="K1107" s="1" t="s">
        <v>8</v>
      </c>
      <c r="L1107" s="1" t="s">
        <v>8</v>
      </c>
      <c r="M1107" s="1" t="s">
        <v>8</v>
      </c>
      <c r="N1107" s="1" t="s">
        <v>8</v>
      </c>
      <c r="O1107" s="1" t="s">
        <v>8</v>
      </c>
      <c r="P1107" s="1" t="s">
        <v>3582</v>
      </c>
      <c r="Q1107" s="1" t="s">
        <v>4666</v>
      </c>
      <c r="R1107" s="7" t="s">
        <v>3615</v>
      </c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</row>
    <row r="1108" spans="1:53" s="8" customFormat="1" ht="102" hidden="1" x14ac:dyDescent="0.25">
      <c r="A1108" s="6">
        <v>1107</v>
      </c>
      <c r="B1108" s="2">
        <v>1025</v>
      </c>
      <c r="C1108" s="1" t="s">
        <v>1532</v>
      </c>
      <c r="D1108" s="1" t="s">
        <v>3386</v>
      </c>
      <c r="E1108" s="1" t="s">
        <v>42</v>
      </c>
      <c r="F1108" s="1" t="s">
        <v>648</v>
      </c>
      <c r="G1108" s="1" t="s">
        <v>2750</v>
      </c>
      <c r="H1108" s="1" t="s">
        <v>1224</v>
      </c>
      <c r="I1108" s="1" t="s">
        <v>298</v>
      </c>
      <c r="J1108" s="1" t="s">
        <v>298</v>
      </c>
      <c r="K1108" s="1" t="s">
        <v>8</v>
      </c>
      <c r="L1108" s="1" t="s">
        <v>8</v>
      </c>
      <c r="M1108" s="1" t="s">
        <v>8</v>
      </c>
      <c r="N1108" s="1" t="s">
        <v>8</v>
      </c>
      <c r="O1108" s="1" t="s">
        <v>8</v>
      </c>
      <c r="P1108" s="1" t="s">
        <v>8</v>
      </c>
      <c r="Q1108" s="1" t="s">
        <v>4667</v>
      </c>
      <c r="R1108" s="7" t="s">
        <v>3594</v>
      </c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</row>
    <row r="1109" spans="1:53" s="8" customFormat="1" ht="89.25" hidden="1" x14ac:dyDescent="0.25">
      <c r="A1109" s="6">
        <v>1108</v>
      </c>
      <c r="B1109" s="2">
        <v>1025</v>
      </c>
      <c r="C1109" s="1" t="s">
        <v>1533</v>
      </c>
      <c r="D1109" s="1" t="s">
        <v>3386</v>
      </c>
      <c r="E1109" s="1" t="s">
        <v>42</v>
      </c>
      <c r="F1109" s="1" t="s">
        <v>1534</v>
      </c>
      <c r="G1109" s="1" t="s">
        <v>2751</v>
      </c>
      <c r="H1109" s="1" t="s">
        <v>1224</v>
      </c>
      <c r="I1109" s="1" t="s">
        <v>8</v>
      </c>
      <c r="J1109" s="1" t="s">
        <v>4960</v>
      </c>
      <c r="K1109" s="1" t="s">
        <v>8</v>
      </c>
      <c r="L1109" s="1" t="s">
        <v>8</v>
      </c>
      <c r="M1109" s="1" t="s">
        <v>8</v>
      </c>
      <c r="N1109" s="1" t="s">
        <v>8</v>
      </c>
      <c r="O1109" s="1" t="s">
        <v>8</v>
      </c>
      <c r="P1109" s="1" t="s">
        <v>3582</v>
      </c>
      <c r="Q1109" s="1" t="s">
        <v>4668</v>
      </c>
      <c r="R1109" s="7" t="s">
        <v>3615</v>
      </c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</row>
    <row r="1110" spans="1:53" s="8" customFormat="1" ht="63.75" hidden="1" x14ac:dyDescent="0.25">
      <c r="A1110" s="6">
        <v>1109</v>
      </c>
      <c r="B1110" s="2">
        <v>1025</v>
      </c>
      <c r="C1110" s="1" t="s">
        <v>522</v>
      </c>
      <c r="D1110" s="1" t="s">
        <v>3386</v>
      </c>
      <c r="E1110" s="1" t="s">
        <v>42</v>
      </c>
      <c r="F1110" s="1" t="s">
        <v>343</v>
      </c>
      <c r="G1110" s="1" t="s">
        <v>2752</v>
      </c>
      <c r="H1110" s="1" t="s">
        <v>1224</v>
      </c>
      <c r="I1110" s="1" t="s">
        <v>3554</v>
      </c>
      <c r="J1110" s="1" t="s">
        <v>3554</v>
      </c>
      <c r="K1110" s="1" t="s">
        <v>8</v>
      </c>
      <c r="L1110" s="1" t="s">
        <v>8</v>
      </c>
      <c r="M1110" s="1" t="s">
        <v>8</v>
      </c>
      <c r="N1110" s="1" t="s">
        <v>8</v>
      </c>
      <c r="O1110" s="1" t="s">
        <v>8</v>
      </c>
      <c r="P1110" s="1" t="s">
        <v>8</v>
      </c>
      <c r="Q1110" s="1" t="s">
        <v>4669</v>
      </c>
      <c r="R1110" s="7" t="s">
        <v>3594</v>
      </c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</row>
    <row r="1111" spans="1:53" s="8" customFormat="1" ht="76.5" hidden="1" x14ac:dyDescent="0.25">
      <c r="A1111" s="6">
        <v>1110</v>
      </c>
      <c r="B1111" s="2">
        <v>1025</v>
      </c>
      <c r="C1111" s="1" t="s">
        <v>1535</v>
      </c>
      <c r="D1111" s="1" t="s">
        <v>3386</v>
      </c>
      <c r="E1111" s="1" t="s">
        <v>42</v>
      </c>
      <c r="F1111" s="1" t="s">
        <v>650</v>
      </c>
      <c r="G1111" s="1" t="s">
        <v>2753</v>
      </c>
      <c r="H1111" s="1" t="s">
        <v>1224</v>
      </c>
      <c r="I1111" s="1" t="s">
        <v>4948</v>
      </c>
      <c r="J1111" s="1" t="s">
        <v>4948</v>
      </c>
      <c r="K1111" s="1" t="s">
        <v>8</v>
      </c>
      <c r="L1111" s="1" t="s">
        <v>8</v>
      </c>
      <c r="M1111" s="1" t="s">
        <v>8</v>
      </c>
      <c r="N1111" s="1" t="s">
        <v>8</v>
      </c>
      <c r="O1111" s="1" t="s">
        <v>8</v>
      </c>
      <c r="P1111" s="1" t="s">
        <v>8</v>
      </c>
      <c r="Q1111" s="1" t="s">
        <v>4670</v>
      </c>
      <c r="R1111" s="7" t="s">
        <v>3594</v>
      </c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</row>
    <row r="1112" spans="1:53" s="8" customFormat="1" ht="63.75" hidden="1" x14ac:dyDescent="0.25">
      <c r="A1112" s="6">
        <v>1111</v>
      </c>
      <c r="B1112" s="2">
        <v>1023</v>
      </c>
      <c r="C1112" s="1" t="s">
        <v>1536</v>
      </c>
      <c r="D1112" s="1" t="s">
        <v>3387</v>
      </c>
      <c r="E1112" s="1" t="s">
        <v>42</v>
      </c>
      <c r="F1112" s="1" t="s">
        <v>345</v>
      </c>
      <c r="G1112" s="1" t="s">
        <v>2754</v>
      </c>
      <c r="H1112" s="1" t="s">
        <v>1224</v>
      </c>
      <c r="I1112" s="1" t="s">
        <v>5157</v>
      </c>
      <c r="J1112" s="1" t="s">
        <v>5157</v>
      </c>
      <c r="K1112" s="1" t="s">
        <v>4927</v>
      </c>
      <c r="L1112" s="1" t="s">
        <v>4927</v>
      </c>
      <c r="M1112" s="1" t="s">
        <v>8</v>
      </c>
      <c r="N1112" s="1" t="s">
        <v>8</v>
      </c>
      <c r="O1112" s="1" t="s">
        <v>8</v>
      </c>
      <c r="P1112" s="1" t="s">
        <v>8</v>
      </c>
      <c r="Q1112" s="1" t="s">
        <v>4671</v>
      </c>
      <c r="R1112" s="7" t="s">
        <v>3594</v>
      </c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</row>
    <row r="1113" spans="1:53" s="8" customFormat="1" ht="51" hidden="1" x14ac:dyDescent="0.25">
      <c r="A1113" s="6">
        <v>1112</v>
      </c>
      <c r="B1113" s="2">
        <v>1023</v>
      </c>
      <c r="C1113" s="1" t="s">
        <v>1537</v>
      </c>
      <c r="D1113" s="1" t="s">
        <v>3386</v>
      </c>
      <c r="E1113" s="1" t="s">
        <v>42</v>
      </c>
      <c r="F1113" s="1" t="s">
        <v>345</v>
      </c>
      <c r="G1113" s="1" t="s">
        <v>2755</v>
      </c>
      <c r="H1113" s="1" t="s">
        <v>1224</v>
      </c>
      <c r="I1113" s="1" t="s">
        <v>8</v>
      </c>
      <c r="J1113" s="1" t="s">
        <v>8</v>
      </c>
      <c r="K1113" s="1" t="s">
        <v>8</v>
      </c>
      <c r="L1113" s="1" t="s">
        <v>8</v>
      </c>
      <c r="M1113" s="1" t="s">
        <v>8</v>
      </c>
      <c r="N1113" s="1" t="s">
        <v>8</v>
      </c>
      <c r="O1113" s="1" t="s">
        <v>8</v>
      </c>
      <c r="P1113" s="1" t="s">
        <v>8</v>
      </c>
      <c r="Q1113" s="1" t="s">
        <v>4672</v>
      </c>
      <c r="R1113" s="7" t="s">
        <v>3594</v>
      </c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</row>
    <row r="1114" spans="1:53" s="8" customFormat="1" ht="114.75" hidden="1" x14ac:dyDescent="0.25">
      <c r="A1114" s="6">
        <v>1113</v>
      </c>
      <c r="B1114" s="2">
        <v>1023</v>
      </c>
      <c r="C1114" s="1" t="s">
        <v>1538</v>
      </c>
      <c r="D1114" s="1" t="s">
        <v>3386</v>
      </c>
      <c r="E1114" s="1" t="s">
        <v>42</v>
      </c>
      <c r="F1114" s="1" t="s">
        <v>1539</v>
      </c>
      <c r="G1114" s="1" t="s">
        <v>2756</v>
      </c>
      <c r="H1114" s="1" t="s">
        <v>1224</v>
      </c>
      <c r="I1114" s="1" t="s">
        <v>8</v>
      </c>
      <c r="J1114" s="1" t="s">
        <v>8</v>
      </c>
      <c r="K1114" s="1" t="s">
        <v>8</v>
      </c>
      <c r="L1114" s="1" t="s">
        <v>8</v>
      </c>
      <c r="M1114" s="1" t="s">
        <v>8</v>
      </c>
      <c r="N1114" s="1" t="s">
        <v>8</v>
      </c>
      <c r="O1114" s="1" t="s">
        <v>8</v>
      </c>
      <c r="P1114" s="1" t="s">
        <v>8</v>
      </c>
      <c r="Q1114" s="1" t="s">
        <v>4673</v>
      </c>
      <c r="R1114" s="7" t="s">
        <v>3615</v>
      </c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</row>
    <row r="1115" spans="1:53" s="8" customFormat="1" ht="76.5" hidden="1" x14ac:dyDescent="0.25">
      <c r="A1115" s="6">
        <v>1114</v>
      </c>
      <c r="B1115" s="2">
        <v>1023</v>
      </c>
      <c r="C1115" s="1" t="s">
        <v>1540</v>
      </c>
      <c r="D1115" s="1" t="s">
        <v>3386</v>
      </c>
      <c r="E1115" s="1" t="s">
        <v>42</v>
      </c>
      <c r="F1115" s="1" t="s">
        <v>1541</v>
      </c>
      <c r="G1115" s="1" t="s">
        <v>2757</v>
      </c>
      <c r="H1115" s="1" t="s">
        <v>1224</v>
      </c>
      <c r="I1115" s="1" t="s">
        <v>4932</v>
      </c>
      <c r="J1115" s="1" t="s">
        <v>4932</v>
      </c>
      <c r="K1115" s="1" t="s">
        <v>4936</v>
      </c>
      <c r="L1115" s="1" t="s">
        <v>4936</v>
      </c>
      <c r="M1115" s="1" t="s">
        <v>8</v>
      </c>
      <c r="N1115" s="1" t="s">
        <v>8</v>
      </c>
      <c r="O1115" s="1" t="s">
        <v>8</v>
      </c>
      <c r="P1115" s="1" t="s">
        <v>8</v>
      </c>
      <c r="Q1115" s="1" t="s">
        <v>4674</v>
      </c>
      <c r="R1115" s="7" t="s">
        <v>3594</v>
      </c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</row>
    <row r="1116" spans="1:53" s="8" customFormat="1" ht="114.75" hidden="1" x14ac:dyDescent="0.25">
      <c r="A1116" s="6">
        <v>1115</v>
      </c>
      <c r="B1116" s="2">
        <v>1023</v>
      </c>
      <c r="C1116" s="1" t="s">
        <v>1542</v>
      </c>
      <c r="D1116" s="1" t="s">
        <v>3386</v>
      </c>
      <c r="E1116" s="1" t="s">
        <v>42</v>
      </c>
      <c r="F1116" s="1" t="s">
        <v>1543</v>
      </c>
      <c r="G1116" s="1" t="s">
        <v>2758</v>
      </c>
      <c r="H1116" s="1" t="s">
        <v>1224</v>
      </c>
      <c r="I1116" s="1" t="s">
        <v>5151</v>
      </c>
      <c r="J1116" s="1" t="s">
        <v>5151</v>
      </c>
      <c r="K1116" s="1" t="s">
        <v>4936</v>
      </c>
      <c r="L1116" s="1" t="s">
        <v>4936</v>
      </c>
      <c r="M1116" s="1" t="s">
        <v>8</v>
      </c>
      <c r="N1116" s="1" t="s">
        <v>8</v>
      </c>
      <c r="O1116" s="1" t="s">
        <v>8</v>
      </c>
      <c r="P1116" s="1" t="s">
        <v>8</v>
      </c>
      <c r="Q1116" s="1" t="s">
        <v>4675</v>
      </c>
      <c r="R1116" s="7" t="s">
        <v>3594</v>
      </c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</row>
    <row r="1117" spans="1:53" s="8" customFormat="1" ht="89.25" hidden="1" x14ac:dyDescent="0.25">
      <c r="A1117" s="6">
        <v>1116</v>
      </c>
      <c r="B1117" s="2">
        <v>1023</v>
      </c>
      <c r="C1117" s="1" t="s">
        <v>1544</v>
      </c>
      <c r="D1117" s="1" t="s">
        <v>3386</v>
      </c>
      <c r="E1117" s="1" t="s">
        <v>42</v>
      </c>
      <c r="F1117" s="1" t="s">
        <v>1545</v>
      </c>
      <c r="G1117" s="1" t="s">
        <v>2759</v>
      </c>
      <c r="H1117" s="1" t="s">
        <v>1224</v>
      </c>
      <c r="I1117" s="1" t="s">
        <v>8</v>
      </c>
      <c r="J1117" s="1" t="s">
        <v>5158</v>
      </c>
      <c r="K1117" s="1" t="s">
        <v>8</v>
      </c>
      <c r="L1117" s="1" t="s">
        <v>8</v>
      </c>
      <c r="M1117" s="1" t="s">
        <v>8</v>
      </c>
      <c r="N1117" s="1" t="s">
        <v>8</v>
      </c>
      <c r="O1117" s="1" t="s">
        <v>8</v>
      </c>
      <c r="P1117" s="1" t="s">
        <v>8</v>
      </c>
      <c r="Q1117" s="1" t="s">
        <v>4676</v>
      </c>
      <c r="R1117" s="7" t="s">
        <v>3615</v>
      </c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</row>
    <row r="1118" spans="1:53" s="8" customFormat="1" ht="76.5" hidden="1" x14ac:dyDescent="0.25">
      <c r="A1118" s="6">
        <v>1117</v>
      </c>
      <c r="B1118" s="2">
        <v>1023</v>
      </c>
      <c r="C1118" s="1" t="s">
        <v>1546</v>
      </c>
      <c r="D1118" s="1" t="s">
        <v>3386</v>
      </c>
      <c r="E1118" s="1" t="s">
        <v>42</v>
      </c>
      <c r="F1118" s="1" t="s">
        <v>1547</v>
      </c>
      <c r="G1118" s="1" t="s">
        <v>3366</v>
      </c>
      <c r="H1118" s="1" t="s">
        <v>1224</v>
      </c>
      <c r="I1118" s="1" t="s">
        <v>8</v>
      </c>
      <c r="J1118" s="1" t="s">
        <v>5158</v>
      </c>
      <c r="K1118" s="1" t="s">
        <v>8</v>
      </c>
      <c r="L1118" s="1" t="s">
        <v>4937</v>
      </c>
      <c r="M1118" s="1" t="s">
        <v>8</v>
      </c>
      <c r="N1118" s="1" t="s">
        <v>4929</v>
      </c>
      <c r="O1118" s="1" t="s">
        <v>8</v>
      </c>
      <c r="P1118" s="1" t="s">
        <v>8</v>
      </c>
      <c r="Q1118" s="1" t="s">
        <v>4677</v>
      </c>
      <c r="R1118" s="7" t="s">
        <v>3615</v>
      </c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</row>
    <row r="1119" spans="1:53" s="8" customFormat="1" ht="63.75" hidden="1" x14ac:dyDescent="0.25">
      <c r="A1119" s="6">
        <v>1118</v>
      </c>
      <c r="B1119" s="2">
        <v>1023</v>
      </c>
      <c r="C1119" s="1" t="s">
        <v>1548</v>
      </c>
      <c r="D1119" s="1" t="s">
        <v>3386</v>
      </c>
      <c r="E1119" s="1" t="s">
        <v>42</v>
      </c>
      <c r="F1119" s="1" t="s">
        <v>3368</v>
      </c>
      <c r="G1119" s="1" t="s">
        <v>3367</v>
      </c>
      <c r="H1119" s="1" t="s">
        <v>1224</v>
      </c>
      <c r="I1119" s="1" t="s">
        <v>4938</v>
      </c>
      <c r="J1119" s="1" t="s">
        <v>4938</v>
      </c>
      <c r="K1119" s="1" t="s">
        <v>4938</v>
      </c>
      <c r="L1119" s="1" t="s">
        <v>8</v>
      </c>
      <c r="M1119" s="1" t="s">
        <v>8</v>
      </c>
      <c r="N1119" s="1" t="s">
        <v>8</v>
      </c>
      <c r="O1119" s="1" t="s">
        <v>8</v>
      </c>
      <c r="P1119" s="1" t="s">
        <v>4930</v>
      </c>
      <c r="Q1119" s="1" t="s">
        <v>4678</v>
      </c>
      <c r="R1119" s="7" t="s">
        <v>3615</v>
      </c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</row>
    <row r="1120" spans="1:53" s="8" customFormat="1" ht="127.5" hidden="1" x14ac:dyDescent="0.25">
      <c r="A1120" s="6">
        <v>1119</v>
      </c>
      <c r="B1120" s="2">
        <v>1023</v>
      </c>
      <c r="C1120" s="1" t="s">
        <v>651</v>
      </c>
      <c r="D1120" s="1" t="s">
        <v>3386</v>
      </c>
      <c r="E1120" s="1" t="s">
        <v>42</v>
      </c>
      <c r="F1120" s="1" t="s">
        <v>345</v>
      </c>
      <c r="G1120" s="1" t="s">
        <v>2760</v>
      </c>
      <c r="H1120" s="1" t="s">
        <v>1224</v>
      </c>
      <c r="I1120" s="1" t="s">
        <v>8</v>
      </c>
      <c r="J1120" s="1" t="s">
        <v>8</v>
      </c>
      <c r="K1120" s="1" t="s">
        <v>8</v>
      </c>
      <c r="L1120" s="1" t="s">
        <v>8</v>
      </c>
      <c r="M1120" s="1" t="s">
        <v>8</v>
      </c>
      <c r="N1120" s="1" t="s">
        <v>8</v>
      </c>
      <c r="O1120" s="1" t="s">
        <v>8</v>
      </c>
      <c r="P1120" s="1" t="s">
        <v>8</v>
      </c>
      <c r="Q1120" s="1" t="s">
        <v>4679</v>
      </c>
      <c r="R1120" s="7" t="s">
        <v>3594</v>
      </c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</row>
    <row r="1121" spans="1:53" s="8" customFormat="1" ht="89.25" hidden="1" x14ac:dyDescent="0.25">
      <c r="A1121" s="6">
        <v>1120</v>
      </c>
      <c r="B1121" s="2">
        <v>1023</v>
      </c>
      <c r="C1121" s="1" t="s">
        <v>1549</v>
      </c>
      <c r="D1121" s="1" t="s">
        <v>3386</v>
      </c>
      <c r="E1121" s="1" t="s">
        <v>42</v>
      </c>
      <c r="F1121" s="1" t="s">
        <v>1550</v>
      </c>
      <c r="G1121" s="1" t="s">
        <v>2761</v>
      </c>
      <c r="H1121" s="1" t="s">
        <v>1224</v>
      </c>
      <c r="I1121" s="1" t="s">
        <v>5157</v>
      </c>
      <c r="J1121" s="1" t="s">
        <v>5157</v>
      </c>
      <c r="K1121" s="1" t="s">
        <v>4939</v>
      </c>
      <c r="L1121" s="1" t="s">
        <v>4939</v>
      </c>
      <c r="M1121" s="1" t="s">
        <v>8</v>
      </c>
      <c r="N1121" s="1" t="s">
        <v>8</v>
      </c>
      <c r="O1121" s="1" t="s">
        <v>8</v>
      </c>
      <c r="P1121" s="1" t="s">
        <v>8</v>
      </c>
      <c r="Q1121" s="1" t="s">
        <v>4680</v>
      </c>
      <c r="R1121" s="7" t="s">
        <v>3594</v>
      </c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</row>
    <row r="1122" spans="1:53" s="8" customFormat="1" ht="25.5" hidden="1" x14ac:dyDescent="0.25">
      <c r="A1122" s="6">
        <v>1121</v>
      </c>
      <c r="B1122" s="2">
        <v>1023</v>
      </c>
      <c r="C1122" s="1" t="s">
        <v>1551</v>
      </c>
      <c r="D1122" s="1" t="s">
        <v>3386</v>
      </c>
      <c r="E1122" s="1" t="s">
        <v>42</v>
      </c>
      <c r="F1122" s="1" t="s">
        <v>1552</v>
      </c>
      <c r="G1122" s="1" t="s">
        <v>3369</v>
      </c>
      <c r="H1122" s="1" t="s">
        <v>1224</v>
      </c>
      <c r="I1122" s="1" t="s">
        <v>8</v>
      </c>
      <c r="J1122" s="1" t="s">
        <v>5158</v>
      </c>
      <c r="K1122" s="1" t="s">
        <v>8</v>
      </c>
      <c r="L1122" s="1" t="s">
        <v>8</v>
      </c>
      <c r="M1122" s="1" t="s">
        <v>8</v>
      </c>
      <c r="N1122" s="1" t="s">
        <v>8</v>
      </c>
      <c r="O1122" s="1" t="s">
        <v>8</v>
      </c>
      <c r="P1122" s="1" t="s">
        <v>8</v>
      </c>
      <c r="Q1122" s="1" t="s">
        <v>4681</v>
      </c>
      <c r="R1122" s="7" t="s">
        <v>3615</v>
      </c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</row>
    <row r="1123" spans="1:53" s="8" customFormat="1" ht="76.5" hidden="1" x14ac:dyDescent="0.25">
      <c r="A1123" s="6">
        <v>1122</v>
      </c>
      <c r="B1123" s="2">
        <v>1023</v>
      </c>
      <c r="C1123" s="1" t="s">
        <v>1553</v>
      </c>
      <c r="D1123" s="1" t="s">
        <v>3386</v>
      </c>
      <c r="E1123" s="1" t="s">
        <v>42</v>
      </c>
      <c r="F1123" s="1" t="s">
        <v>345</v>
      </c>
      <c r="G1123" s="1" t="s">
        <v>2762</v>
      </c>
      <c r="H1123" s="1" t="s">
        <v>1224</v>
      </c>
      <c r="I1123" s="1" t="s">
        <v>8</v>
      </c>
      <c r="J1123" s="1" t="s">
        <v>8</v>
      </c>
      <c r="K1123" s="1" t="s">
        <v>8</v>
      </c>
      <c r="L1123" s="1" t="s">
        <v>8</v>
      </c>
      <c r="M1123" s="1" t="s">
        <v>8</v>
      </c>
      <c r="N1123" s="1" t="s">
        <v>8</v>
      </c>
      <c r="O1123" s="1" t="s">
        <v>8</v>
      </c>
      <c r="P1123" s="1" t="s">
        <v>8</v>
      </c>
      <c r="Q1123" s="1" t="s">
        <v>4682</v>
      </c>
      <c r="R1123" s="7" t="s">
        <v>3594</v>
      </c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</row>
    <row r="1124" spans="1:53" s="8" customFormat="1" ht="127.5" hidden="1" x14ac:dyDescent="0.25">
      <c r="A1124" s="6">
        <v>1123</v>
      </c>
      <c r="B1124" s="2">
        <v>1023</v>
      </c>
      <c r="C1124" s="1" t="s">
        <v>1554</v>
      </c>
      <c r="D1124" s="1" t="s">
        <v>3386</v>
      </c>
      <c r="E1124" s="1" t="s">
        <v>42</v>
      </c>
      <c r="F1124" s="1" t="s">
        <v>3371</v>
      </c>
      <c r="G1124" s="1" t="s">
        <v>3370</v>
      </c>
      <c r="H1124" s="1" t="s">
        <v>1224</v>
      </c>
      <c r="I1124" s="1" t="s">
        <v>3565</v>
      </c>
      <c r="J1124" s="1" t="s">
        <v>3565</v>
      </c>
      <c r="K1124" s="1" t="s">
        <v>8</v>
      </c>
      <c r="L1124" s="1" t="s">
        <v>8</v>
      </c>
      <c r="M1124" s="1" t="s">
        <v>8</v>
      </c>
      <c r="N1124" s="1" t="s">
        <v>8</v>
      </c>
      <c r="O1124" s="1" t="s">
        <v>8</v>
      </c>
      <c r="P1124" s="1" t="s">
        <v>8</v>
      </c>
      <c r="Q1124" s="1" t="s">
        <v>4683</v>
      </c>
      <c r="R1124" s="7" t="s">
        <v>3615</v>
      </c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</row>
    <row r="1125" spans="1:53" s="8" customFormat="1" ht="63.75" hidden="1" x14ac:dyDescent="0.25">
      <c r="A1125" s="6">
        <v>1124</v>
      </c>
      <c r="B1125" s="2">
        <v>1023</v>
      </c>
      <c r="C1125" s="1" t="s">
        <v>1555</v>
      </c>
      <c r="D1125" s="1" t="s">
        <v>3386</v>
      </c>
      <c r="E1125" s="1" t="s">
        <v>42</v>
      </c>
      <c r="F1125" s="1" t="s">
        <v>345</v>
      </c>
      <c r="G1125" s="1" t="s">
        <v>2763</v>
      </c>
      <c r="H1125" s="1" t="s">
        <v>1224</v>
      </c>
      <c r="I1125" s="1" t="s">
        <v>5157</v>
      </c>
      <c r="J1125" s="1" t="s">
        <v>5157</v>
      </c>
      <c r="K1125" s="1" t="s">
        <v>8</v>
      </c>
      <c r="L1125" s="1" t="s">
        <v>8</v>
      </c>
      <c r="M1125" s="1" t="s">
        <v>8</v>
      </c>
      <c r="N1125" s="1" t="s">
        <v>8</v>
      </c>
      <c r="O1125" s="1" t="s">
        <v>8</v>
      </c>
      <c r="P1125" s="1" t="s">
        <v>8</v>
      </c>
      <c r="Q1125" s="1" t="s">
        <v>4684</v>
      </c>
      <c r="R1125" s="7" t="s">
        <v>3594</v>
      </c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</row>
    <row r="1126" spans="1:53" s="8" customFormat="1" ht="63.75" hidden="1" x14ac:dyDescent="0.25">
      <c r="A1126" s="6">
        <v>1125</v>
      </c>
      <c r="B1126" s="2">
        <v>1023</v>
      </c>
      <c r="C1126" s="1" t="s">
        <v>344</v>
      </c>
      <c r="D1126" s="1" t="s">
        <v>3386</v>
      </c>
      <c r="E1126" s="1" t="s">
        <v>42</v>
      </c>
      <c r="F1126" s="1" t="s">
        <v>345</v>
      </c>
      <c r="G1126" s="1" t="s">
        <v>2764</v>
      </c>
      <c r="H1126" s="1" t="s">
        <v>1224</v>
      </c>
      <c r="I1126" s="1" t="s">
        <v>8</v>
      </c>
      <c r="J1126" s="1" t="s">
        <v>8</v>
      </c>
      <c r="K1126" s="1" t="s">
        <v>8</v>
      </c>
      <c r="L1126" s="1" t="s">
        <v>8</v>
      </c>
      <c r="M1126" s="1" t="s">
        <v>8</v>
      </c>
      <c r="N1126" s="1" t="s">
        <v>8</v>
      </c>
      <c r="O1126" s="1" t="s">
        <v>8</v>
      </c>
      <c r="P1126" s="1" t="s">
        <v>8</v>
      </c>
      <c r="Q1126" s="1" t="s">
        <v>4685</v>
      </c>
      <c r="R1126" s="7" t="s">
        <v>3594</v>
      </c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</row>
    <row r="1127" spans="1:53" s="8" customFormat="1" ht="89.25" hidden="1" x14ac:dyDescent="0.25">
      <c r="A1127" s="6">
        <v>1126</v>
      </c>
      <c r="B1127" s="2">
        <v>1023</v>
      </c>
      <c r="C1127" s="1" t="s">
        <v>1556</v>
      </c>
      <c r="D1127" s="1" t="s">
        <v>3386</v>
      </c>
      <c r="E1127" s="1" t="s">
        <v>42</v>
      </c>
      <c r="F1127" s="1" t="s">
        <v>1539</v>
      </c>
      <c r="G1127" s="1" t="s">
        <v>2765</v>
      </c>
      <c r="H1127" s="1" t="s">
        <v>1224</v>
      </c>
      <c r="I1127" s="1" t="s">
        <v>5160</v>
      </c>
      <c r="J1127" s="1" t="s">
        <v>5160</v>
      </c>
      <c r="K1127" s="1" t="s">
        <v>8</v>
      </c>
      <c r="L1127" s="1" t="s">
        <v>8</v>
      </c>
      <c r="M1127" s="1" t="s">
        <v>8</v>
      </c>
      <c r="N1127" s="1" t="s">
        <v>8</v>
      </c>
      <c r="O1127" s="1" t="s">
        <v>8</v>
      </c>
      <c r="P1127" s="1" t="s">
        <v>8</v>
      </c>
      <c r="Q1127" s="1" t="s">
        <v>4686</v>
      </c>
      <c r="R1127" s="7" t="s">
        <v>3594</v>
      </c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</row>
    <row r="1128" spans="1:53" s="8" customFormat="1" ht="89.25" hidden="1" x14ac:dyDescent="0.25">
      <c r="A1128" s="6">
        <v>1127</v>
      </c>
      <c r="B1128" s="2">
        <v>1023</v>
      </c>
      <c r="C1128" s="1" t="s">
        <v>346</v>
      </c>
      <c r="D1128" s="1" t="s">
        <v>3386</v>
      </c>
      <c r="E1128" s="1" t="s">
        <v>42</v>
      </c>
      <c r="F1128" s="1" t="s">
        <v>347</v>
      </c>
      <c r="G1128" s="1" t="s">
        <v>2766</v>
      </c>
      <c r="H1128" s="1" t="s">
        <v>1224</v>
      </c>
      <c r="I1128" s="1" t="s">
        <v>5157</v>
      </c>
      <c r="J1128" s="1" t="s">
        <v>5157</v>
      </c>
      <c r="K1128" s="1" t="s">
        <v>4927</v>
      </c>
      <c r="L1128" s="1" t="s">
        <v>4927</v>
      </c>
      <c r="M1128" s="1" t="s">
        <v>8</v>
      </c>
      <c r="N1128" s="1" t="s">
        <v>8</v>
      </c>
      <c r="O1128" s="1" t="s">
        <v>8</v>
      </c>
      <c r="P1128" s="1" t="s">
        <v>8</v>
      </c>
      <c r="Q1128" s="1" t="s">
        <v>4687</v>
      </c>
      <c r="R1128" s="7" t="s">
        <v>3594</v>
      </c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</row>
    <row r="1129" spans="1:53" s="8" customFormat="1" ht="76.5" hidden="1" x14ac:dyDescent="0.25">
      <c r="A1129" s="6">
        <v>1128</v>
      </c>
      <c r="B1129" s="2">
        <v>1023</v>
      </c>
      <c r="C1129" s="1" t="s">
        <v>1557</v>
      </c>
      <c r="D1129" s="1" t="s">
        <v>3387</v>
      </c>
      <c r="E1129" s="1" t="s">
        <v>42</v>
      </c>
      <c r="F1129" s="1" t="s">
        <v>347</v>
      </c>
      <c r="G1129" s="1" t="s">
        <v>2767</v>
      </c>
      <c r="H1129" s="1" t="s">
        <v>1224</v>
      </c>
      <c r="I1129" s="1" t="s">
        <v>5157</v>
      </c>
      <c r="J1129" s="1" t="s">
        <v>5157</v>
      </c>
      <c r="K1129" s="1" t="s">
        <v>8</v>
      </c>
      <c r="L1129" s="1" t="s">
        <v>8</v>
      </c>
      <c r="M1129" s="1" t="s">
        <v>8</v>
      </c>
      <c r="N1129" s="1" t="s">
        <v>8</v>
      </c>
      <c r="O1129" s="1" t="s">
        <v>8</v>
      </c>
      <c r="P1129" s="1" t="s">
        <v>8</v>
      </c>
      <c r="Q1129" s="1" t="s">
        <v>4688</v>
      </c>
      <c r="R1129" s="7" t="s">
        <v>3594</v>
      </c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</row>
    <row r="1130" spans="1:53" s="8" customFormat="1" ht="76.5" hidden="1" x14ac:dyDescent="0.25">
      <c r="A1130" s="6">
        <v>1129</v>
      </c>
      <c r="B1130" s="2">
        <v>1023</v>
      </c>
      <c r="C1130" s="1" t="s">
        <v>1558</v>
      </c>
      <c r="D1130" s="1" t="s">
        <v>3386</v>
      </c>
      <c r="E1130" s="1" t="s">
        <v>42</v>
      </c>
      <c r="F1130" s="1" t="s">
        <v>347</v>
      </c>
      <c r="G1130" s="1" t="s">
        <v>2768</v>
      </c>
      <c r="H1130" s="1" t="s">
        <v>1224</v>
      </c>
      <c r="I1130" s="1" t="s">
        <v>5157</v>
      </c>
      <c r="J1130" s="1" t="s">
        <v>5157</v>
      </c>
      <c r="K1130" s="1" t="s">
        <v>8</v>
      </c>
      <c r="L1130" s="1" t="s">
        <v>8</v>
      </c>
      <c r="M1130" s="1" t="s">
        <v>8</v>
      </c>
      <c r="N1130" s="1" t="s">
        <v>8</v>
      </c>
      <c r="O1130" s="1" t="s">
        <v>8</v>
      </c>
      <c r="P1130" s="1" t="s">
        <v>8</v>
      </c>
      <c r="Q1130" s="1" t="s">
        <v>4689</v>
      </c>
      <c r="R1130" s="7" t="s">
        <v>3594</v>
      </c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</row>
    <row r="1131" spans="1:53" s="8" customFormat="1" ht="63.75" hidden="1" x14ac:dyDescent="0.25">
      <c r="A1131" s="6">
        <v>1130</v>
      </c>
      <c r="B1131" s="2">
        <v>1023</v>
      </c>
      <c r="C1131" s="1" t="s">
        <v>1559</v>
      </c>
      <c r="D1131" s="1" t="s">
        <v>3386</v>
      </c>
      <c r="E1131" s="1" t="s">
        <v>42</v>
      </c>
      <c r="F1131" s="1" t="s">
        <v>347</v>
      </c>
      <c r="G1131" s="1" t="s">
        <v>2769</v>
      </c>
      <c r="H1131" s="1" t="s">
        <v>1224</v>
      </c>
      <c r="I1131" s="1" t="s">
        <v>8</v>
      </c>
      <c r="J1131" s="1" t="s">
        <v>8</v>
      </c>
      <c r="K1131" s="1" t="s">
        <v>8</v>
      </c>
      <c r="L1131" s="1" t="s">
        <v>8</v>
      </c>
      <c r="M1131" s="1" t="s">
        <v>8</v>
      </c>
      <c r="N1131" s="1" t="s">
        <v>8</v>
      </c>
      <c r="O1131" s="1" t="s">
        <v>8</v>
      </c>
      <c r="P1131" s="1" t="s">
        <v>8</v>
      </c>
      <c r="Q1131" s="1" t="s">
        <v>4690</v>
      </c>
      <c r="R1131" s="7" t="s">
        <v>3594</v>
      </c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</row>
    <row r="1132" spans="1:53" s="8" customFormat="1" ht="76.5" hidden="1" x14ac:dyDescent="0.25">
      <c r="A1132" s="6">
        <v>1131</v>
      </c>
      <c r="B1132" s="2">
        <v>1023</v>
      </c>
      <c r="C1132" s="1" t="s">
        <v>1560</v>
      </c>
      <c r="D1132" s="1" t="s">
        <v>3386</v>
      </c>
      <c r="E1132" s="1" t="s">
        <v>42</v>
      </c>
      <c r="F1132" s="1" t="s">
        <v>347</v>
      </c>
      <c r="G1132" s="1" t="s">
        <v>2770</v>
      </c>
      <c r="H1132" s="1" t="s">
        <v>1224</v>
      </c>
      <c r="I1132" s="1" t="s">
        <v>8</v>
      </c>
      <c r="J1132" s="1" t="s">
        <v>8</v>
      </c>
      <c r="K1132" s="1" t="s">
        <v>8</v>
      </c>
      <c r="L1132" s="1" t="s">
        <v>8</v>
      </c>
      <c r="M1132" s="1" t="s">
        <v>8</v>
      </c>
      <c r="N1132" s="1" t="s">
        <v>8</v>
      </c>
      <c r="O1132" s="1" t="s">
        <v>8</v>
      </c>
      <c r="P1132" s="1" t="s">
        <v>8</v>
      </c>
      <c r="Q1132" s="1" t="s">
        <v>4691</v>
      </c>
      <c r="R1132" s="7" t="s">
        <v>3594</v>
      </c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</row>
    <row r="1133" spans="1:53" s="8" customFormat="1" ht="63.75" hidden="1" x14ac:dyDescent="0.25">
      <c r="A1133" s="6">
        <v>1132</v>
      </c>
      <c r="B1133" s="2">
        <v>1023</v>
      </c>
      <c r="C1133" s="1" t="s">
        <v>1561</v>
      </c>
      <c r="D1133" s="1" t="s">
        <v>3386</v>
      </c>
      <c r="E1133" s="1" t="s">
        <v>42</v>
      </c>
      <c r="F1133" s="1" t="s">
        <v>347</v>
      </c>
      <c r="G1133" s="1" t="s">
        <v>2771</v>
      </c>
      <c r="H1133" s="1" t="s">
        <v>1224</v>
      </c>
      <c r="I1133" s="1" t="s">
        <v>8</v>
      </c>
      <c r="J1133" s="1" t="s">
        <v>8</v>
      </c>
      <c r="K1133" s="1" t="s">
        <v>8</v>
      </c>
      <c r="L1133" s="1" t="s">
        <v>8</v>
      </c>
      <c r="M1133" s="1" t="s">
        <v>8</v>
      </c>
      <c r="N1133" s="1" t="s">
        <v>8</v>
      </c>
      <c r="O1133" s="1" t="s">
        <v>8</v>
      </c>
      <c r="P1133" s="1" t="s">
        <v>8</v>
      </c>
      <c r="Q1133" s="1" t="s">
        <v>4692</v>
      </c>
      <c r="R1133" s="7" t="s">
        <v>3594</v>
      </c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</row>
    <row r="1134" spans="1:53" s="8" customFormat="1" ht="76.5" hidden="1" x14ac:dyDescent="0.25">
      <c r="A1134" s="6">
        <v>1133</v>
      </c>
      <c r="B1134" s="2">
        <v>1023</v>
      </c>
      <c r="C1134" s="1" t="s">
        <v>1562</v>
      </c>
      <c r="D1134" s="1" t="s">
        <v>3386</v>
      </c>
      <c r="E1134" s="1" t="s">
        <v>42</v>
      </c>
      <c r="F1134" s="1" t="s">
        <v>347</v>
      </c>
      <c r="G1134" s="1" t="s">
        <v>3468</v>
      </c>
      <c r="H1134" s="1" t="s">
        <v>1224</v>
      </c>
      <c r="I1134" s="1" t="s">
        <v>8</v>
      </c>
      <c r="J1134" s="1" t="s">
        <v>8</v>
      </c>
      <c r="K1134" s="1" t="s">
        <v>8</v>
      </c>
      <c r="L1134" s="1" t="s">
        <v>8</v>
      </c>
      <c r="M1134" s="1" t="s">
        <v>8</v>
      </c>
      <c r="N1134" s="1" t="s">
        <v>8</v>
      </c>
      <c r="O1134" s="1" t="s">
        <v>8</v>
      </c>
      <c r="P1134" s="1" t="s">
        <v>8</v>
      </c>
      <c r="Q1134" s="1" t="s">
        <v>4693</v>
      </c>
      <c r="R1134" s="7" t="s">
        <v>3594</v>
      </c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</row>
    <row r="1135" spans="1:53" s="8" customFormat="1" ht="63.75" hidden="1" x14ac:dyDescent="0.25">
      <c r="A1135" s="6">
        <v>1134</v>
      </c>
      <c r="B1135" s="2">
        <v>1023</v>
      </c>
      <c r="C1135" s="1" t="s">
        <v>1563</v>
      </c>
      <c r="D1135" s="1" t="s">
        <v>3386</v>
      </c>
      <c r="E1135" s="1" t="s">
        <v>42</v>
      </c>
      <c r="F1135" s="1" t="s">
        <v>347</v>
      </c>
      <c r="G1135" s="1" t="s">
        <v>2772</v>
      </c>
      <c r="H1135" s="1" t="s">
        <v>1224</v>
      </c>
      <c r="I1135" s="1" t="s">
        <v>8</v>
      </c>
      <c r="J1135" s="1" t="s">
        <v>8</v>
      </c>
      <c r="K1135" s="1" t="s">
        <v>8</v>
      </c>
      <c r="L1135" s="1" t="s">
        <v>8</v>
      </c>
      <c r="M1135" s="1" t="s">
        <v>8</v>
      </c>
      <c r="N1135" s="1" t="s">
        <v>8</v>
      </c>
      <c r="O1135" s="1" t="s">
        <v>8</v>
      </c>
      <c r="P1135" s="1" t="s">
        <v>8</v>
      </c>
      <c r="Q1135" s="1" t="s">
        <v>4694</v>
      </c>
      <c r="R1135" s="7" t="s">
        <v>3615</v>
      </c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</row>
    <row r="1136" spans="1:53" s="8" customFormat="1" ht="102" hidden="1" x14ac:dyDescent="0.25">
      <c r="A1136" s="6">
        <v>1135</v>
      </c>
      <c r="B1136" s="2">
        <v>1025</v>
      </c>
      <c r="C1136" s="1" t="s">
        <v>1564</v>
      </c>
      <c r="D1136" s="1" t="s">
        <v>3386</v>
      </c>
      <c r="E1136" s="1" t="s">
        <v>42</v>
      </c>
      <c r="F1136" s="1" t="s">
        <v>1565</v>
      </c>
      <c r="G1136" s="1" t="s">
        <v>2773</v>
      </c>
      <c r="H1136" s="1" t="s">
        <v>1224</v>
      </c>
      <c r="I1136" s="1" t="s">
        <v>298</v>
      </c>
      <c r="J1136" s="1" t="s">
        <v>298</v>
      </c>
      <c r="K1136" s="1" t="s">
        <v>8</v>
      </c>
      <c r="L1136" s="1" t="s">
        <v>8</v>
      </c>
      <c r="M1136" s="1" t="s">
        <v>8</v>
      </c>
      <c r="N1136" s="1" t="s">
        <v>8</v>
      </c>
      <c r="O1136" s="1" t="s">
        <v>8</v>
      </c>
      <c r="P1136" s="1" t="s">
        <v>8</v>
      </c>
      <c r="Q1136" s="1" t="s">
        <v>4695</v>
      </c>
      <c r="R1136" s="7" t="s">
        <v>3594</v>
      </c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</row>
    <row r="1137" spans="1:53" s="8" customFormat="1" ht="89.25" hidden="1" x14ac:dyDescent="0.25">
      <c r="A1137" s="6">
        <v>1136</v>
      </c>
      <c r="B1137" s="2">
        <v>1025</v>
      </c>
      <c r="C1137" s="1" t="s">
        <v>1566</v>
      </c>
      <c r="D1137" s="1" t="s">
        <v>3386</v>
      </c>
      <c r="E1137" s="1" t="s">
        <v>42</v>
      </c>
      <c r="F1137" s="1" t="s">
        <v>1567</v>
      </c>
      <c r="G1137" s="1" t="s">
        <v>2774</v>
      </c>
      <c r="H1137" s="1" t="s">
        <v>1224</v>
      </c>
      <c r="I1137" s="1" t="s">
        <v>8</v>
      </c>
      <c r="J1137" s="1" t="s">
        <v>4960</v>
      </c>
      <c r="K1137" s="1" t="s">
        <v>8</v>
      </c>
      <c r="L1137" s="1" t="s">
        <v>8</v>
      </c>
      <c r="M1137" s="1" t="s">
        <v>8</v>
      </c>
      <c r="N1137" s="1" t="s">
        <v>8</v>
      </c>
      <c r="O1137" s="1" t="s">
        <v>8</v>
      </c>
      <c r="P1137" s="1" t="s">
        <v>3582</v>
      </c>
      <c r="Q1137" s="1" t="s">
        <v>4696</v>
      </c>
      <c r="R1137" s="7" t="s">
        <v>3615</v>
      </c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</row>
    <row r="1138" spans="1:53" s="8" customFormat="1" ht="38.25" hidden="1" x14ac:dyDescent="0.25">
      <c r="A1138" s="6">
        <v>1137</v>
      </c>
      <c r="B1138" s="2">
        <v>1025</v>
      </c>
      <c r="C1138" s="1" t="s">
        <v>1568</v>
      </c>
      <c r="D1138" s="1" t="s">
        <v>3386</v>
      </c>
      <c r="E1138" s="1" t="s">
        <v>42</v>
      </c>
      <c r="F1138" s="1" t="s">
        <v>3373</v>
      </c>
      <c r="G1138" s="1" t="s">
        <v>3372</v>
      </c>
      <c r="H1138" s="1" t="s">
        <v>1224</v>
      </c>
      <c r="I1138" s="1" t="s">
        <v>8</v>
      </c>
      <c r="J1138" s="1" t="s">
        <v>4961</v>
      </c>
      <c r="K1138" s="1" t="s">
        <v>8</v>
      </c>
      <c r="L1138" s="1" t="s">
        <v>8</v>
      </c>
      <c r="M1138" s="1" t="s">
        <v>8</v>
      </c>
      <c r="N1138" s="1" t="s">
        <v>8</v>
      </c>
      <c r="O1138" s="1" t="s">
        <v>8</v>
      </c>
      <c r="P1138" s="1" t="s">
        <v>3582</v>
      </c>
      <c r="Q1138" s="1" t="s">
        <v>4697</v>
      </c>
      <c r="R1138" s="7" t="s">
        <v>3615</v>
      </c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</row>
    <row r="1139" spans="1:53" s="8" customFormat="1" ht="38.25" hidden="1" x14ac:dyDescent="0.25">
      <c r="A1139" s="6">
        <v>1138</v>
      </c>
      <c r="B1139" s="2">
        <v>1025</v>
      </c>
      <c r="C1139" s="1" t="s">
        <v>1569</v>
      </c>
      <c r="D1139" s="1" t="s">
        <v>3386</v>
      </c>
      <c r="E1139" s="1" t="s">
        <v>42</v>
      </c>
      <c r="F1139" s="1" t="s">
        <v>1570</v>
      </c>
      <c r="G1139" s="22" t="s">
        <v>3372</v>
      </c>
      <c r="H1139" s="1" t="s">
        <v>1224</v>
      </c>
      <c r="I1139" s="1" t="s">
        <v>8</v>
      </c>
      <c r="J1139" s="1" t="s">
        <v>4964</v>
      </c>
      <c r="K1139" s="1" t="s">
        <v>8</v>
      </c>
      <c r="L1139" s="1" t="s">
        <v>8</v>
      </c>
      <c r="M1139" s="1" t="s">
        <v>8</v>
      </c>
      <c r="N1139" s="1" t="s">
        <v>8</v>
      </c>
      <c r="O1139" s="1" t="s">
        <v>8</v>
      </c>
      <c r="P1139" s="1" t="s">
        <v>3582</v>
      </c>
      <c r="Q1139" s="1" t="s">
        <v>4698</v>
      </c>
      <c r="R1139" s="7" t="s">
        <v>3615</v>
      </c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</row>
    <row r="1140" spans="1:53" s="8" customFormat="1" ht="89.25" hidden="1" x14ac:dyDescent="0.25">
      <c r="A1140" s="6">
        <v>1139</v>
      </c>
      <c r="B1140" s="2">
        <v>1025</v>
      </c>
      <c r="C1140" s="1" t="s">
        <v>652</v>
      </c>
      <c r="D1140" s="1" t="s">
        <v>3386</v>
      </c>
      <c r="E1140" s="1" t="s">
        <v>42</v>
      </c>
      <c r="F1140" s="1" t="s">
        <v>3374</v>
      </c>
      <c r="G1140" s="1" t="s">
        <v>2775</v>
      </c>
      <c r="H1140" s="1" t="s">
        <v>1224</v>
      </c>
      <c r="I1140" s="1" t="s">
        <v>8</v>
      </c>
      <c r="J1140" s="1" t="s">
        <v>8</v>
      </c>
      <c r="K1140" s="1" t="s">
        <v>8</v>
      </c>
      <c r="L1140" s="1" t="s">
        <v>8</v>
      </c>
      <c r="M1140" s="1" t="s">
        <v>8</v>
      </c>
      <c r="N1140" s="1" t="s">
        <v>8</v>
      </c>
      <c r="O1140" s="1" t="s">
        <v>8</v>
      </c>
      <c r="P1140" s="1" t="s">
        <v>8</v>
      </c>
      <c r="Q1140" s="1" t="s">
        <v>4699</v>
      </c>
      <c r="R1140" s="7" t="s">
        <v>3594</v>
      </c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</row>
    <row r="1141" spans="1:53" s="8" customFormat="1" ht="102" hidden="1" x14ac:dyDescent="0.25">
      <c r="A1141" s="6">
        <v>1140</v>
      </c>
      <c r="B1141" s="2">
        <v>1025</v>
      </c>
      <c r="C1141" s="1" t="s">
        <v>1571</v>
      </c>
      <c r="D1141" s="1" t="s">
        <v>3386</v>
      </c>
      <c r="E1141" s="1" t="s">
        <v>42</v>
      </c>
      <c r="F1141" s="1" t="s">
        <v>1572</v>
      </c>
      <c r="G1141" s="1" t="s">
        <v>2776</v>
      </c>
      <c r="H1141" s="1" t="s">
        <v>1224</v>
      </c>
      <c r="I1141" s="1" t="s">
        <v>8</v>
      </c>
      <c r="J1141" s="1" t="s">
        <v>3552</v>
      </c>
      <c r="K1141" s="1" t="s">
        <v>8</v>
      </c>
      <c r="L1141" s="1" t="s">
        <v>8</v>
      </c>
      <c r="M1141" s="1" t="s">
        <v>8</v>
      </c>
      <c r="N1141" s="1" t="s">
        <v>8</v>
      </c>
      <c r="O1141" s="1" t="s">
        <v>8</v>
      </c>
      <c r="P1141" s="1" t="s">
        <v>8</v>
      </c>
      <c r="Q1141" s="1" t="s">
        <v>4700</v>
      </c>
      <c r="R1141" s="7" t="s">
        <v>3634</v>
      </c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</row>
    <row r="1142" spans="1:53" s="8" customFormat="1" ht="76.5" hidden="1" x14ac:dyDescent="0.25">
      <c r="A1142" s="6">
        <v>1141</v>
      </c>
      <c r="B1142" s="2">
        <v>1025</v>
      </c>
      <c r="C1142" s="1" t="s">
        <v>1573</v>
      </c>
      <c r="D1142" s="1" t="s">
        <v>3386</v>
      </c>
      <c r="E1142" s="1" t="s">
        <v>42</v>
      </c>
      <c r="F1142" s="1" t="s">
        <v>1574</v>
      </c>
      <c r="G1142" s="1" t="s">
        <v>2777</v>
      </c>
      <c r="H1142" s="1" t="s">
        <v>1224</v>
      </c>
      <c r="I1142" s="1" t="s">
        <v>8</v>
      </c>
      <c r="J1142" s="1" t="s">
        <v>4962</v>
      </c>
      <c r="K1142" s="1" t="s">
        <v>8</v>
      </c>
      <c r="L1142" s="1" t="s">
        <v>8</v>
      </c>
      <c r="M1142" s="1" t="s">
        <v>8</v>
      </c>
      <c r="N1142" s="1" t="s">
        <v>8</v>
      </c>
      <c r="O1142" s="1" t="s">
        <v>8</v>
      </c>
      <c r="P1142" s="1" t="s">
        <v>3582</v>
      </c>
      <c r="Q1142" s="1" t="s">
        <v>4701</v>
      </c>
      <c r="R1142" s="7" t="s">
        <v>3615</v>
      </c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</row>
    <row r="1143" spans="1:53" s="8" customFormat="1" ht="140.25" hidden="1" x14ac:dyDescent="0.25">
      <c r="A1143" s="6">
        <v>1142</v>
      </c>
      <c r="B1143" s="2">
        <v>1025</v>
      </c>
      <c r="C1143" s="1" t="s">
        <v>653</v>
      </c>
      <c r="D1143" s="1" t="s">
        <v>3386</v>
      </c>
      <c r="E1143" s="1" t="s">
        <v>42</v>
      </c>
      <c r="F1143" s="1" t="s">
        <v>654</v>
      </c>
      <c r="G1143" s="1" t="s">
        <v>2778</v>
      </c>
      <c r="H1143" s="1" t="s">
        <v>1224</v>
      </c>
      <c r="I1143" s="1" t="s">
        <v>298</v>
      </c>
      <c r="J1143" s="1" t="s">
        <v>8</v>
      </c>
      <c r="K1143" s="1" t="s">
        <v>8</v>
      </c>
      <c r="L1143" s="1" t="s">
        <v>8</v>
      </c>
      <c r="M1143" s="1" t="s">
        <v>8</v>
      </c>
      <c r="N1143" s="1" t="s">
        <v>8</v>
      </c>
      <c r="O1143" s="1" t="s">
        <v>8</v>
      </c>
      <c r="P1143" s="1" t="s">
        <v>8</v>
      </c>
      <c r="Q1143" s="1" t="s">
        <v>4702</v>
      </c>
      <c r="R1143" s="7" t="s">
        <v>3594</v>
      </c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</row>
    <row r="1144" spans="1:53" s="8" customFormat="1" ht="63.75" hidden="1" x14ac:dyDescent="0.25">
      <c r="A1144" s="6">
        <v>1143</v>
      </c>
      <c r="B1144" s="2">
        <v>1025</v>
      </c>
      <c r="C1144" s="1" t="s">
        <v>655</v>
      </c>
      <c r="D1144" s="1" t="s">
        <v>3386</v>
      </c>
      <c r="E1144" s="1" t="s">
        <v>42</v>
      </c>
      <c r="F1144" s="1" t="s">
        <v>51</v>
      </c>
      <c r="G1144" s="1" t="s">
        <v>3159</v>
      </c>
      <c r="H1144" s="1" t="s">
        <v>1224</v>
      </c>
      <c r="I1144" s="1" t="s">
        <v>8</v>
      </c>
      <c r="J1144" s="1" t="s">
        <v>8</v>
      </c>
      <c r="K1144" s="1" t="s">
        <v>8</v>
      </c>
      <c r="L1144" s="1" t="s">
        <v>8</v>
      </c>
      <c r="M1144" s="1" t="s">
        <v>8</v>
      </c>
      <c r="N1144" s="1" t="s">
        <v>8</v>
      </c>
      <c r="O1144" s="1" t="s">
        <v>8</v>
      </c>
      <c r="P1144" s="1" t="s">
        <v>8</v>
      </c>
      <c r="Q1144" s="1" t="s">
        <v>4703</v>
      </c>
      <c r="R1144" s="7" t="s">
        <v>3594</v>
      </c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</row>
    <row r="1145" spans="1:53" s="8" customFormat="1" ht="102" hidden="1" x14ac:dyDescent="0.25">
      <c r="A1145" s="6">
        <v>1144</v>
      </c>
      <c r="B1145" s="2">
        <v>1025</v>
      </c>
      <c r="C1145" s="1" t="s">
        <v>48</v>
      </c>
      <c r="D1145" s="1" t="s">
        <v>3386</v>
      </c>
      <c r="E1145" s="1" t="s">
        <v>42</v>
      </c>
      <c r="F1145" s="1" t="s">
        <v>49</v>
      </c>
      <c r="G1145" s="1" t="s">
        <v>2779</v>
      </c>
      <c r="H1145" s="1" t="s">
        <v>1224</v>
      </c>
      <c r="I1145" s="1" t="s">
        <v>8</v>
      </c>
      <c r="J1145" s="1" t="s">
        <v>8</v>
      </c>
      <c r="K1145" s="1" t="s">
        <v>8</v>
      </c>
      <c r="L1145" s="1" t="s">
        <v>8</v>
      </c>
      <c r="M1145" s="1" t="s">
        <v>8</v>
      </c>
      <c r="N1145" s="1" t="s">
        <v>8</v>
      </c>
      <c r="O1145" s="1" t="s">
        <v>8</v>
      </c>
      <c r="P1145" s="1" t="s">
        <v>8</v>
      </c>
      <c r="Q1145" s="1" t="s">
        <v>4704</v>
      </c>
      <c r="R1145" s="7" t="s">
        <v>3594</v>
      </c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</row>
    <row r="1146" spans="1:53" s="8" customFormat="1" ht="165.75" hidden="1" x14ac:dyDescent="0.25">
      <c r="A1146" s="6">
        <v>1145</v>
      </c>
      <c r="B1146" s="2">
        <v>1025</v>
      </c>
      <c r="C1146" s="1" t="s">
        <v>523</v>
      </c>
      <c r="D1146" s="1" t="s">
        <v>3386</v>
      </c>
      <c r="E1146" s="1" t="s">
        <v>42</v>
      </c>
      <c r="F1146" s="1" t="s">
        <v>51</v>
      </c>
      <c r="G1146" s="1" t="s">
        <v>2780</v>
      </c>
      <c r="H1146" s="1" t="s">
        <v>1224</v>
      </c>
      <c r="I1146" s="1" t="s">
        <v>8</v>
      </c>
      <c r="J1146" s="1" t="s">
        <v>8</v>
      </c>
      <c r="K1146" s="1" t="s">
        <v>8</v>
      </c>
      <c r="L1146" s="1" t="s">
        <v>8</v>
      </c>
      <c r="M1146" s="1" t="s">
        <v>8</v>
      </c>
      <c r="N1146" s="1" t="s">
        <v>8</v>
      </c>
      <c r="O1146" s="1" t="s">
        <v>8</v>
      </c>
      <c r="P1146" s="1" t="s">
        <v>8</v>
      </c>
      <c r="Q1146" s="1" t="s">
        <v>4705</v>
      </c>
      <c r="R1146" s="7" t="s">
        <v>3594</v>
      </c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</row>
    <row r="1147" spans="1:53" s="8" customFormat="1" ht="63.75" hidden="1" x14ac:dyDescent="0.25">
      <c r="A1147" s="6">
        <v>1146</v>
      </c>
      <c r="B1147" s="2">
        <v>1025</v>
      </c>
      <c r="C1147" s="1" t="s">
        <v>1575</v>
      </c>
      <c r="D1147" s="1" t="s">
        <v>3386</v>
      </c>
      <c r="E1147" s="1" t="s">
        <v>42</v>
      </c>
      <c r="F1147" s="1" t="s">
        <v>1576</v>
      </c>
      <c r="G1147" s="1" t="s">
        <v>3469</v>
      </c>
      <c r="H1147" s="1" t="s">
        <v>1224</v>
      </c>
      <c r="I1147" s="1" t="s">
        <v>8</v>
      </c>
      <c r="J1147" s="1" t="s">
        <v>8</v>
      </c>
      <c r="K1147" s="1" t="s">
        <v>8</v>
      </c>
      <c r="L1147" s="1" t="s">
        <v>8</v>
      </c>
      <c r="M1147" s="1" t="s">
        <v>8</v>
      </c>
      <c r="N1147" s="1" t="s">
        <v>8</v>
      </c>
      <c r="O1147" s="1" t="s">
        <v>8</v>
      </c>
      <c r="P1147" s="1" t="s">
        <v>3582</v>
      </c>
      <c r="Q1147" s="1" t="s">
        <v>4706</v>
      </c>
      <c r="R1147" s="7" t="s">
        <v>3615</v>
      </c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</row>
    <row r="1148" spans="1:53" s="8" customFormat="1" ht="102" hidden="1" x14ac:dyDescent="0.25">
      <c r="A1148" s="6">
        <v>1147</v>
      </c>
      <c r="B1148" s="2">
        <v>1025</v>
      </c>
      <c r="C1148" s="1" t="s">
        <v>1577</v>
      </c>
      <c r="D1148" s="1" t="s">
        <v>3386</v>
      </c>
      <c r="E1148" s="1" t="s">
        <v>42</v>
      </c>
      <c r="F1148" s="1" t="s">
        <v>1578</v>
      </c>
      <c r="G1148" s="1" t="s">
        <v>2781</v>
      </c>
      <c r="H1148" s="1" t="s">
        <v>1224</v>
      </c>
      <c r="I1148" s="1" t="s">
        <v>8</v>
      </c>
      <c r="J1148" s="1" t="s">
        <v>4953</v>
      </c>
      <c r="K1148" s="1" t="s">
        <v>8</v>
      </c>
      <c r="L1148" s="1" t="s">
        <v>8</v>
      </c>
      <c r="M1148" s="1" t="s">
        <v>8</v>
      </c>
      <c r="N1148" s="1" t="s">
        <v>8</v>
      </c>
      <c r="O1148" s="1" t="s">
        <v>8</v>
      </c>
      <c r="P1148" s="1" t="s">
        <v>3582</v>
      </c>
      <c r="Q1148" s="1" t="s">
        <v>4707</v>
      </c>
      <c r="R1148" s="7" t="s">
        <v>3615</v>
      </c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</row>
    <row r="1149" spans="1:53" s="8" customFormat="1" ht="102" hidden="1" x14ac:dyDescent="0.25">
      <c r="A1149" s="6">
        <v>1148</v>
      </c>
      <c r="B1149" s="2">
        <v>1025</v>
      </c>
      <c r="C1149" s="1" t="s">
        <v>1579</v>
      </c>
      <c r="D1149" s="1" t="s">
        <v>3386</v>
      </c>
      <c r="E1149" s="1" t="s">
        <v>42</v>
      </c>
      <c r="F1149" s="1" t="s">
        <v>1570</v>
      </c>
      <c r="G1149" s="1" t="s">
        <v>2782</v>
      </c>
      <c r="H1149" s="1" t="s">
        <v>1224</v>
      </c>
      <c r="I1149" s="1" t="s">
        <v>8</v>
      </c>
      <c r="J1149" s="1" t="s">
        <v>4964</v>
      </c>
      <c r="K1149" s="1" t="s">
        <v>8</v>
      </c>
      <c r="L1149" s="1" t="s">
        <v>8</v>
      </c>
      <c r="M1149" s="1" t="s">
        <v>8</v>
      </c>
      <c r="N1149" s="1" t="s">
        <v>8</v>
      </c>
      <c r="O1149" s="1" t="s">
        <v>8</v>
      </c>
      <c r="P1149" s="1" t="s">
        <v>3582</v>
      </c>
      <c r="Q1149" s="1" t="s">
        <v>4708</v>
      </c>
      <c r="R1149" s="7" t="s">
        <v>3615</v>
      </c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</row>
    <row r="1150" spans="1:53" s="8" customFormat="1" ht="114.75" hidden="1" x14ac:dyDescent="0.25">
      <c r="A1150" s="6">
        <v>1149</v>
      </c>
      <c r="B1150" s="2">
        <v>1025</v>
      </c>
      <c r="C1150" s="1" t="s">
        <v>1580</v>
      </c>
      <c r="D1150" s="1" t="s">
        <v>3386</v>
      </c>
      <c r="E1150" s="1" t="s">
        <v>42</v>
      </c>
      <c r="F1150" s="1" t="s">
        <v>2784</v>
      </c>
      <c r="G1150" s="1" t="s">
        <v>2783</v>
      </c>
      <c r="H1150" s="1" t="s">
        <v>1224</v>
      </c>
      <c r="I1150" s="1" t="s">
        <v>8</v>
      </c>
      <c r="J1150" s="1" t="s">
        <v>8</v>
      </c>
      <c r="K1150" s="1" t="s">
        <v>8</v>
      </c>
      <c r="L1150" s="1" t="s">
        <v>8</v>
      </c>
      <c r="M1150" s="1" t="s">
        <v>8</v>
      </c>
      <c r="N1150" s="1" t="s">
        <v>8</v>
      </c>
      <c r="O1150" s="1" t="s">
        <v>8</v>
      </c>
      <c r="P1150" s="1" t="s">
        <v>8</v>
      </c>
      <c r="Q1150" s="1" t="s">
        <v>4709</v>
      </c>
      <c r="R1150" s="7" t="s">
        <v>3615</v>
      </c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</row>
    <row r="1151" spans="1:53" s="8" customFormat="1" ht="76.5" hidden="1" x14ac:dyDescent="0.25">
      <c r="A1151" s="6">
        <v>1150</v>
      </c>
      <c r="B1151" s="2">
        <v>1025</v>
      </c>
      <c r="C1151" s="1" t="s">
        <v>348</v>
      </c>
      <c r="D1151" s="1" t="s">
        <v>3386</v>
      </c>
      <c r="E1151" s="1" t="s">
        <v>42</v>
      </c>
      <c r="F1151" s="1" t="s">
        <v>51</v>
      </c>
      <c r="G1151" s="1" t="s">
        <v>2785</v>
      </c>
      <c r="H1151" s="1" t="s">
        <v>1224</v>
      </c>
      <c r="I1151" s="1" t="s">
        <v>5107</v>
      </c>
      <c r="J1151" s="1" t="s">
        <v>5107</v>
      </c>
      <c r="K1151" s="1" t="s">
        <v>8</v>
      </c>
      <c r="L1151" s="1" t="s">
        <v>8</v>
      </c>
      <c r="M1151" s="1" t="s">
        <v>8</v>
      </c>
      <c r="N1151" s="1" t="s">
        <v>8</v>
      </c>
      <c r="O1151" s="1" t="s">
        <v>8</v>
      </c>
      <c r="P1151" s="1" t="s">
        <v>8</v>
      </c>
      <c r="Q1151" s="1" t="s">
        <v>4710</v>
      </c>
      <c r="R1151" s="7" t="s">
        <v>3594</v>
      </c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</row>
    <row r="1152" spans="1:53" s="8" customFormat="1" ht="76.5" hidden="1" x14ac:dyDescent="0.25">
      <c r="A1152" s="6">
        <v>1151</v>
      </c>
      <c r="B1152" s="2">
        <v>1025</v>
      </c>
      <c r="C1152" s="1" t="s">
        <v>524</v>
      </c>
      <c r="D1152" s="1" t="s">
        <v>3386</v>
      </c>
      <c r="E1152" s="1" t="s">
        <v>42</v>
      </c>
      <c r="F1152" s="1" t="s">
        <v>51</v>
      </c>
      <c r="G1152" s="1" t="s">
        <v>2786</v>
      </c>
      <c r="H1152" s="1" t="s">
        <v>1224</v>
      </c>
      <c r="I1152" s="1" t="s">
        <v>5100</v>
      </c>
      <c r="J1152" s="1" t="s">
        <v>5100</v>
      </c>
      <c r="K1152" s="1" t="s">
        <v>8</v>
      </c>
      <c r="L1152" s="1" t="s">
        <v>8</v>
      </c>
      <c r="M1152" s="1" t="s">
        <v>8</v>
      </c>
      <c r="N1152" s="1" t="s">
        <v>8</v>
      </c>
      <c r="O1152" s="1" t="s">
        <v>8</v>
      </c>
      <c r="P1152" s="1" t="s">
        <v>8</v>
      </c>
      <c r="Q1152" s="1" t="s">
        <v>4711</v>
      </c>
      <c r="R1152" s="7" t="s">
        <v>3594</v>
      </c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</row>
    <row r="1153" spans="1:53" s="8" customFormat="1" ht="63.75" hidden="1" x14ac:dyDescent="0.25">
      <c r="A1153" s="6">
        <v>1152</v>
      </c>
      <c r="B1153" s="2">
        <v>1025</v>
      </c>
      <c r="C1153" s="1" t="s">
        <v>1581</v>
      </c>
      <c r="D1153" s="1" t="s">
        <v>3386</v>
      </c>
      <c r="E1153" s="1" t="s">
        <v>42</v>
      </c>
      <c r="F1153" s="1" t="s">
        <v>49</v>
      </c>
      <c r="G1153" s="1" t="s">
        <v>2787</v>
      </c>
      <c r="H1153" s="1" t="s">
        <v>1224</v>
      </c>
      <c r="I1153" s="1" t="s">
        <v>5107</v>
      </c>
      <c r="J1153" s="1" t="s">
        <v>5107</v>
      </c>
      <c r="K1153" s="1" t="s">
        <v>8</v>
      </c>
      <c r="L1153" s="1" t="s">
        <v>8</v>
      </c>
      <c r="M1153" s="1" t="s">
        <v>3558</v>
      </c>
      <c r="N1153" s="1" t="s">
        <v>8</v>
      </c>
      <c r="O1153" s="1" t="s">
        <v>8</v>
      </c>
      <c r="P1153" s="1" t="s">
        <v>8</v>
      </c>
      <c r="Q1153" s="1" t="s">
        <v>4712</v>
      </c>
      <c r="R1153" s="7" t="s">
        <v>3594</v>
      </c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</row>
    <row r="1154" spans="1:53" s="8" customFormat="1" ht="63.75" hidden="1" x14ac:dyDescent="0.25">
      <c r="A1154" s="6">
        <v>1153</v>
      </c>
      <c r="B1154" s="2">
        <v>1025</v>
      </c>
      <c r="C1154" s="1" t="s">
        <v>656</v>
      </c>
      <c r="D1154" s="1" t="s">
        <v>3386</v>
      </c>
      <c r="E1154" s="1" t="s">
        <v>42</v>
      </c>
      <c r="F1154" s="1" t="s">
        <v>526</v>
      </c>
      <c r="G1154" s="1" t="s">
        <v>2788</v>
      </c>
      <c r="H1154" s="1" t="s">
        <v>1224</v>
      </c>
      <c r="I1154" s="1" t="s">
        <v>8</v>
      </c>
      <c r="J1154" s="1" t="s">
        <v>8</v>
      </c>
      <c r="K1154" s="1" t="s">
        <v>8</v>
      </c>
      <c r="L1154" s="1" t="s">
        <v>8</v>
      </c>
      <c r="M1154" s="1" t="s">
        <v>8</v>
      </c>
      <c r="N1154" s="1" t="s">
        <v>8</v>
      </c>
      <c r="O1154" s="1" t="s">
        <v>8</v>
      </c>
      <c r="P1154" s="1" t="s">
        <v>8</v>
      </c>
      <c r="Q1154" s="1" t="s">
        <v>4713</v>
      </c>
      <c r="R1154" s="7" t="s">
        <v>3594</v>
      </c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</row>
    <row r="1155" spans="1:53" s="8" customFormat="1" ht="89.25" hidden="1" x14ac:dyDescent="0.25">
      <c r="A1155" s="6">
        <v>1154</v>
      </c>
      <c r="B1155" s="2">
        <v>1025</v>
      </c>
      <c r="C1155" s="1" t="s">
        <v>1582</v>
      </c>
      <c r="D1155" s="1" t="s">
        <v>3386</v>
      </c>
      <c r="E1155" s="1" t="s">
        <v>42</v>
      </c>
      <c r="F1155" s="1" t="s">
        <v>1583</v>
      </c>
      <c r="G1155" s="1" t="s">
        <v>2789</v>
      </c>
      <c r="H1155" s="1" t="s">
        <v>1224</v>
      </c>
      <c r="I1155" s="1" t="s">
        <v>3552</v>
      </c>
      <c r="J1155" s="1" t="s">
        <v>3552</v>
      </c>
      <c r="K1155" s="1" t="s">
        <v>8</v>
      </c>
      <c r="L1155" s="1" t="s">
        <v>8</v>
      </c>
      <c r="M1155" s="1" t="s">
        <v>3548</v>
      </c>
      <c r="N1155" s="1" t="s">
        <v>8</v>
      </c>
      <c r="O1155" s="1" t="s">
        <v>8</v>
      </c>
      <c r="P1155" s="1" t="s">
        <v>8</v>
      </c>
      <c r="Q1155" s="1" t="s">
        <v>4714</v>
      </c>
      <c r="R1155" s="7" t="s">
        <v>3594</v>
      </c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</row>
    <row r="1156" spans="1:53" s="8" customFormat="1" ht="63.75" hidden="1" x14ac:dyDescent="0.25">
      <c r="A1156" s="6">
        <v>1155</v>
      </c>
      <c r="B1156" s="2">
        <v>1025</v>
      </c>
      <c r="C1156" s="1" t="s">
        <v>1584</v>
      </c>
      <c r="D1156" s="1" t="s">
        <v>3386</v>
      </c>
      <c r="E1156" s="1" t="s">
        <v>42</v>
      </c>
      <c r="F1156" s="1" t="s">
        <v>1585</v>
      </c>
      <c r="G1156" s="1" t="s">
        <v>2790</v>
      </c>
      <c r="H1156" s="1" t="s">
        <v>1224</v>
      </c>
      <c r="I1156" s="1" t="s">
        <v>8</v>
      </c>
      <c r="J1156" s="1" t="s">
        <v>4965</v>
      </c>
      <c r="K1156" s="1" t="s">
        <v>8</v>
      </c>
      <c r="L1156" s="1" t="s">
        <v>8</v>
      </c>
      <c r="M1156" s="1" t="s">
        <v>8</v>
      </c>
      <c r="N1156" s="1" t="s">
        <v>8</v>
      </c>
      <c r="O1156" s="1" t="s">
        <v>8</v>
      </c>
      <c r="P1156" s="1" t="s">
        <v>3582</v>
      </c>
      <c r="Q1156" s="1" t="s">
        <v>4715</v>
      </c>
      <c r="R1156" s="7" t="s">
        <v>3615</v>
      </c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</row>
    <row r="1157" spans="1:53" s="8" customFormat="1" ht="102" hidden="1" x14ac:dyDescent="0.25">
      <c r="A1157" s="6">
        <v>1156</v>
      </c>
      <c r="B1157" s="2">
        <v>1025</v>
      </c>
      <c r="C1157" s="1" t="s">
        <v>1586</v>
      </c>
      <c r="D1157" s="1" t="s">
        <v>3386</v>
      </c>
      <c r="E1157" s="1" t="s">
        <v>42</v>
      </c>
      <c r="F1157" s="1" t="s">
        <v>1587</v>
      </c>
      <c r="G1157" s="1" t="s">
        <v>2791</v>
      </c>
      <c r="H1157" s="1" t="s">
        <v>1224</v>
      </c>
      <c r="I1157" s="1" t="s">
        <v>8</v>
      </c>
      <c r="J1157" s="1" t="s">
        <v>4966</v>
      </c>
      <c r="K1157" s="1" t="s">
        <v>8</v>
      </c>
      <c r="L1157" s="1" t="s">
        <v>8</v>
      </c>
      <c r="M1157" s="1" t="s">
        <v>8</v>
      </c>
      <c r="N1157" s="1" t="s">
        <v>8</v>
      </c>
      <c r="O1157" s="1" t="s">
        <v>8</v>
      </c>
      <c r="P1157" s="1" t="s">
        <v>3582</v>
      </c>
      <c r="Q1157" s="1" t="s">
        <v>4716</v>
      </c>
      <c r="R1157" s="7" t="s">
        <v>3615</v>
      </c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</row>
    <row r="1158" spans="1:53" s="8" customFormat="1" ht="153" hidden="1" x14ac:dyDescent="0.25">
      <c r="A1158" s="6">
        <v>1157</v>
      </c>
      <c r="B1158" s="2">
        <v>1025</v>
      </c>
      <c r="C1158" s="1" t="s">
        <v>1588</v>
      </c>
      <c r="D1158" s="1" t="s">
        <v>3386</v>
      </c>
      <c r="E1158" s="1" t="s">
        <v>42</v>
      </c>
      <c r="F1158" s="1" t="s">
        <v>1589</v>
      </c>
      <c r="G1158" s="1" t="s">
        <v>2792</v>
      </c>
      <c r="H1158" s="1" t="s">
        <v>1224</v>
      </c>
      <c r="I1158" s="1" t="s">
        <v>8</v>
      </c>
      <c r="J1158" s="1" t="s">
        <v>8</v>
      </c>
      <c r="K1158" s="1" t="s">
        <v>8</v>
      </c>
      <c r="L1158" s="1" t="s">
        <v>8</v>
      </c>
      <c r="M1158" s="1" t="s">
        <v>8</v>
      </c>
      <c r="N1158" s="1" t="s">
        <v>8</v>
      </c>
      <c r="O1158" s="1" t="s">
        <v>8</v>
      </c>
      <c r="P1158" s="1" t="s">
        <v>8</v>
      </c>
      <c r="Q1158" s="1" t="s">
        <v>4717</v>
      </c>
      <c r="R1158" s="7" t="s">
        <v>3615</v>
      </c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</row>
    <row r="1159" spans="1:53" s="8" customFormat="1" ht="102" hidden="1" x14ac:dyDescent="0.25">
      <c r="A1159" s="6">
        <v>1158</v>
      </c>
      <c r="B1159" s="2">
        <v>1025</v>
      </c>
      <c r="C1159" s="1" t="s">
        <v>1590</v>
      </c>
      <c r="D1159" s="1" t="s">
        <v>3386</v>
      </c>
      <c r="E1159" s="1" t="s">
        <v>42</v>
      </c>
      <c r="F1159" s="1" t="s">
        <v>1591</v>
      </c>
      <c r="G1159" s="1" t="s">
        <v>2793</v>
      </c>
      <c r="H1159" s="1" t="s">
        <v>1224</v>
      </c>
      <c r="I1159" s="1" t="s">
        <v>8</v>
      </c>
      <c r="J1159" s="1" t="s">
        <v>8</v>
      </c>
      <c r="K1159" s="1" t="s">
        <v>8</v>
      </c>
      <c r="L1159" s="1" t="s">
        <v>8</v>
      </c>
      <c r="M1159" s="1" t="s">
        <v>8</v>
      </c>
      <c r="N1159" s="1" t="s">
        <v>8</v>
      </c>
      <c r="O1159" s="1" t="s">
        <v>8</v>
      </c>
      <c r="P1159" s="1" t="s">
        <v>8</v>
      </c>
      <c r="Q1159" s="1" t="s">
        <v>4718</v>
      </c>
      <c r="R1159" s="7" t="s">
        <v>3615</v>
      </c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</row>
    <row r="1160" spans="1:53" s="8" customFormat="1" ht="51" hidden="1" x14ac:dyDescent="0.25">
      <c r="A1160" s="6">
        <v>1159</v>
      </c>
      <c r="B1160" s="2">
        <v>1025</v>
      </c>
      <c r="C1160" s="1" t="s">
        <v>1592</v>
      </c>
      <c r="D1160" s="1" t="s">
        <v>3386</v>
      </c>
      <c r="E1160" s="1" t="s">
        <v>42</v>
      </c>
      <c r="F1160" s="1" t="s">
        <v>1593</v>
      </c>
      <c r="G1160" s="1" t="s">
        <v>2794</v>
      </c>
      <c r="H1160" s="1" t="s">
        <v>1224</v>
      </c>
      <c r="I1160" s="1" t="s">
        <v>8</v>
      </c>
      <c r="J1160" s="1" t="s">
        <v>4961</v>
      </c>
      <c r="K1160" s="1" t="s">
        <v>8</v>
      </c>
      <c r="L1160" s="1" t="s">
        <v>8</v>
      </c>
      <c r="M1160" s="1" t="s">
        <v>8</v>
      </c>
      <c r="N1160" s="1" t="s">
        <v>8</v>
      </c>
      <c r="O1160" s="1" t="s">
        <v>8</v>
      </c>
      <c r="P1160" s="1" t="s">
        <v>3582</v>
      </c>
      <c r="Q1160" s="1" t="s">
        <v>4719</v>
      </c>
      <c r="R1160" s="7" t="s">
        <v>3615</v>
      </c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</row>
    <row r="1161" spans="1:53" s="8" customFormat="1" ht="114.75" hidden="1" x14ac:dyDescent="0.25">
      <c r="A1161" s="6">
        <v>1160</v>
      </c>
      <c r="B1161" s="2">
        <v>1025</v>
      </c>
      <c r="C1161" s="1" t="s">
        <v>525</v>
      </c>
      <c r="D1161" s="1" t="s">
        <v>3386</v>
      </c>
      <c r="E1161" s="1" t="s">
        <v>42</v>
      </c>
      <c r="F1161" s="1" t="s">
        <v>526</v>
      </c>
      <c r="G1161" s="1" t="s">
        <v>2795</v>
      </c>
      <c r="H1161" s="1" t="s">
        <v>1224</v>
      </c>
      <c r="I1161" s="1" t="s">
        <v>3543</v>
      </c>
      <c r="J1161" s="1" t="s">
        <v>3543</v>
      </c>
      <c r="K1161" s="1" t="s">
        <v>8</v>
      </c>
      <c r="L1161" s="1" t="s">
        <v>8</v>
      </c>
      <c r="M1161" s="1" t="s">
        <v>4967</v>
      </c>
      <c r="N1161" s="1" t="s">
        <v>8</v>
      </c>
      <c r="O1161" s="1" t="s">
        <v>8</v>
      </c>
      <c r="P1161" s="1" t="s">
        <v>8</v>
      </c>
      <c r="Q1161" s="1" t="s">
        <v>4720</v>
      </c>
      <c r="R1161" s="7" t="s">
        <v>3594</v>
      </c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</row>
    <row r="1162" spans="1:53" s="8" customFormat="1" ht="51" hidden="1" x14ac:dyDescent="0.25">
      <c r="A1162" s="6">
        <v>1161</v>
      </c>
      <c r="B1162" s="2">
        <v>1025</v>
      </c>
      <c r="C1162" s="1" t="s">
        <v>1594</v>
      </c>
      <c r="D1162" s="1" t="s">
        <v>3386</v>
      </c>
      <c r="E1162" s="1" t="s">
        <v>42</v>
      </c>
      <c r="F1162" s="1" t="s">
        <v>51</v>
      </c>
      <c r="G1162" s="1" t="s">
        <v>2796</v>
      </c>
      <c r="H1162" s="1" t="s">
        <v>1224</v>
      </c>
      <c r="I1162" s="1" t="s">
        <v>3558</v>
      </c>
      <c r="J1162" s="1" t="s">
        <v>3546</v>
      </c>
      <c r="K1162" s="1" t="s">
        <v>3558</v>
      </c>
      <c r="L1162" s="1" t="s">
        <v>3558</v>
      </c>
      <c r="M1162" s="1" t="s">
        <v>3558</v>
      </c>
      <c r="N1162" s="1" t="s">
        <v>3558</v>
      </c>
      <c r="O1162" s="1" t="s">
        <v>8</v>
      </c>
      <c r="P1162" s="1" t="s">
        <v>8</v>
      </c>
      <c r="Q1162" s="1" t="s">
        <v>3536</v>
      </c>
      <c r="R1162" s="7" t="s">
        <v>3594</v>
      </c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</row>
    <row r="1163" spans="1:53" s="8" customFormat="1" ht="102" hidden="1" x14ac:dyDescent="0.25">
      <c r="A1163" s="6">
        <v>1162</v>
      </c>
      <c r="B1163" s="2">
        <v>1025</v>
      </c>
      <c r="C1163" s="1" t="s">
        <v>657</v>
      </c>
      <c r="D1163" s="1" t="s">
        <v>3386</v>
      </c>
      <c r="E1163" s="1" t="s">
        <v>42</v>
      </c>
      <c r="F1163" s="1" t="s">
        <v>658</v>
      </c>
      <c r="G1163" s="1" t="s">
        <v>2797</v>
      </c>
      <c r="H1163" s="1" t="s">
        <v>1224</v>
      </c>
      <c r="I1163" s="1" t="s">
        <v>8</v>
      </c>
      <c r="J1163" s="1" t="s">
        <v>8</v>
      </c>
      <c r="K1163" s="1" t="s">
        <v>8</v>
      </c>
      <c r="L1163" s="1" t="s">
        <v>8</v>
      </c>
      <c r="M1163" s="1" t="s">
        <v>8</v>
      </c>
      <c r="N1163" s="1" t="s">
        <v>8</v>
      </c>
      <c r="O1163" s="1" t="s">
        <v>8</v>
      </c>
      <c r="P1163" s="1" t="s">
        <v>8</v>
      </c>
      <c r="Q1163" s="1" t="s">
        <v>4721</v>
      </c>
      <c r="R1163" s="7" t="s">
        <v>3594</v>
      </c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</row>
    <row r="1164" spans="1:53" s="8" customFormat="1" ht="76.5" hidden="1" x14ac:dyDescent="0.25">
      <c r="A1164" s="6">
        <v>1163</v>
      </c>
      <c r="B1164" s="2">
        <v>1025</v>
      </c>
      <c r="C1164" s="1" t="s">
        <v>1595</v>
      </c>
      <c r="D1164" s="1" t="s">
        <v>81</v>
      </c>
      <c r="E1164" s="1" t="s">
        <v>42</v>
      </c>
      <c r="F1164" s="1" t="s">
        <v>1596</v>
      </c>
      <c r="G1164" s="1" t="s">
        <v>2798</v>
      </c>
      <c r="H1164" s="1" t="s">
        <v>33</v>
      </c>
      <c r="I1164" s="1" t="s">
        <v>8</v>
      </c>
      <c r="J1164" s="1" t="s">
        <v>8</v>
      </c>
      <c r="K1164" s="1" t="s">
        <v>8</v>
      </c>
      <c r="L1164" s="1" t="s">
        <v>8</v>
      </c>
      <c r="M1164" s="1" t="s">
        <v>8</v>
      </c>
      <c r="N1164" s="1" t="s">
        <v>8</v>
      </c>
      <c r="O1164" s="1" t="s">
        <v>8</v>
      </c>
      <c r="P1164" s="1" t="s">
        <v>8</v>
      </c>
      <c r="Q1164" s="1" t="s">
        <v>4722</v>
      </c>
      <c r="R1164" s="7" t="s">
        <v>81</v>
      </c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</row>
    <row r="1165" spans="1:53" s="8" customFormat="1" ht="63.75" hidden="1" x14ac:dyDescent="0.25">
      <c r="A1165" s="6">
        <v>1164</v>
      </c>
      <c r="B1165" s="2">
        <v>1025</v>
      </c>
      <c r="C1165" s="1" t="s">
        <v>50</v>
      </c>
      <c r="D1165" s="1" t="s">
        <v>3387</v>
      </c>
      <c r="E1165" s="1" t="s">
        <v>42</v>
      </c>
      <c r="F1165" s="1" t="s">
        <v>51</v>
      </c>
      <c r="G1165" s="1" t="s">
        <v>2799</v>
      </c>
      <c r="H1165" s="1" t="s">
        <v>1224</v>
      </c>
      <c r="I1165" s="1" t="s">
        <v>3557</v>
      </c>
      <c r="J1165" s="1" t="s">
        <v>3557</v>
      </c>
      <c r="K1165" s="1" t="s">
        <v>3557</v>
      </c>
      <c r="L1165" s="1" t="s">
        <v>3557</v>
      </c>
      <c r="M1165" s="1" t="s">
        <v>3557</v>
      </c>
      <c r="N1165" s="1" t="s">
        <v>3557</v>
      </c>
      <c r="O1165" s="1" t="s">
        <v>4968</v>
      </c>
      <c r="P1165" s="1" t="s">
        <v>8</v>
      </c>
      <c r="Q1165" s="1" t="s">
        <v>3506</v>
      </c>
      <c r="R1165" s="7" t="s">
        <v>3594</v>
      </c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</row>
    <row r="1166" spans="1:53" s="8" customFormat="1" ht="63.75" hidden="1" x14ac:dyDescent="0.25">
      <c r="A1166" s="6">
        <v>1165</v>
      </c>
      <c r="B1166" s="2">
        <v>1025</v>
      </c>
      <c r="C1166" s="1" t="s">
        <v>527</v>
      </c>
      <c r="D1166" s="1" t="s">
        <v>3386</v>
      </c>
      <c r="E1166" s="1" t="s">
        <v>42</v>
      </c>
      <c r="F1166" s="1" t="s">
        <v>51</v>
      </c>
      <c r="G1166" s="1" t="s">
        <v>2800</v>
      </c>
      <c r="H1166" s="1" t="s">
        <v>1224</v>
      </c>
      <c r="I1166" s="1" t="s">
        <v>8</v>
      </c>
      <c r="J1166" s="1" t="s">
        <v>8</v>
      </c>
      <c r="K1166" s="1" t="s">
        <v>8</v>
      </c>
      <c r="L1166" s="1" t="s">
        <v>8</v>
      </c>
      <c r="M1166" s="1" t="s">
        <v>8</v>
      </c>
      <c r="N1166" s="1" t="s">
        <v>8</v>
      </c>
      <c r="O1166" s="1" t="s">
        <v>8</v>
      </c>
      <c r="P1166" s="1" t="s">
        <v>8</v>
      </c>
      <c r="Q1166" s="1" t="s">
        <v>4723</v>
      </c>
      <c r="R1166" s="7" t="s">
        <v>3594</v>
      </c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</row>
    <row r="1167" spans="1:53" s="8" customFormat="1" ht="63.75" hidden="1" x14ac:dyDescent="0.25">
      <c r="A1167" s="6">
        <v>1166</v>
      </c>
      <c r="B1167" s="2">
        <v>1025</v>
      </c>
      <c r="C1167" s="1" t="s">
        <v>1597</v>
      </c>
      <c r="D1167" s="1" t="s">
        <v>81</v>
      </c>
      <c r="E1167" s="1" t="s">
        <v>42</v>
      </c>
      <c r="F1167" s="1" t="s">
        <v>51</v>
      </c>
      <c r="G1167" s="1" t="s">
        <v>2801</v>
      </c>
      <c r="H1167" s="1" t="s">
        <v>1598</v>
      </c>
      <c r="I1167" s="1" t="s">
        <v>8</v>
      </c>
      <c r="J1167" s="1" t="s">
        <v>8</v>
      </c>
      <c r="K1167" s="1" t="s">
        <v>8</v>
      </c>
      <c r="L1167" s="1" t="s">
        <v>8</v>
      </c>
      <c r="M1167" s="1" t="s">
        <v>8</v>
      </c>
      <c r="N1167" s="1" t="s">
        <v>8</v>
      </c>
      <c r="O1167" s="1" t="s">
        <v>8</v>
      </c>
      <c r="P1167" s="1" t="s">
        <v>8</v>
      </c>
      <c r="Q1167" s="1" t="s">
        <v>4724</v>
      </c>
      <c r="R1167" s="7" t="s">
        <v>81</v>
      </c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</row>
    <row r="1168" spans="1:53" s="8" customFormat="1" ht="76.5" hidden="1" x14ac:dyDescent="0.25">
      <c r="A1168" s="6">
        <v>1167</v>
      </c>
      <c r="B1168" s="2">
        <v>1023</v>
      </c>
      <c r="C1168" s="1" t="s">
        <v>349</v>
      </c>
      <c r="D1168" s="1" t="s">
        <v>3387</v>
      </c>
      <c r="E1168" s="1" t="s">
        <v>42</v>
      </c>
      <c r="F1168" s="1" t="s">
        <v>350</v>
      </c>
      <c r="G1168" s="1" t="s">
        <v>2802</v>
      </c>
      <c r="H1168" s="1" t="s">
        <v>1224</v>
      </c>
      <c r="I1168" s="1" t="s">
        <v>5155</v>
      </c>
      <c r="J1168" s="1" t="s">
        <v>5155</v>
      </c>
      <c r="K1168" s="1" t="s">
        <v>4927</v>
      </c>
      <c r="L1168" s="1" t="s">
        <v>4927</v>
      </c>
      <c r="M1168" s="1" t="s">
        <v>8</v>
      </c>
      <c r="N1168" s="1" t="s">
        <v>8</v>
      </c>
      <c r="O1168" s="1" t="s">
        <v>8</v>
      </c>
      <c r="P1168" s="1" t="s">
        <v>8</v>
      </c>
      <c r="Q1168" s="1" t="s">
        <v>4725</v>
      </c>
      <c r="R1168" s="7" t="s">
        <v>3594</v>
      </c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</row>
    <row r="1169" spans="1:53" s="8" customFormat="1" ht="114.75" hidden="1" x14ac:dyDescent="0.25">
      <c r="A1169" s="6">
        <v>1168</v>
      </c>
      <c r="B1169" s="2">
        <v>1023</v>
      </c>
      <c r="C1169" s="1" t="s">
        <v>1599</v>
      </c>
      <c r="D1169" s="1" t="s">
        <v>3386</v>
      </c>
      <c r="E1169" s="1" t="s">
        <v>42</v>
      </c>
      <c r="F1169" s="1" t="s">
        <v>1600</v>
      </c>
      <c r="G1169" s="1" t="s">
        <v>2803</v>
      </c>
      <c r="H1169" s="1" t="s">
        <v>1224</v>
      </c>
      <c r="I1169" s="1" t="s">
        <v>8</v>
      </c>
      <c r="J1169" s="1" t="s">
        <v>3565</v>
      </c>
      <c r="K1169" s="1" t="s">
        <v>8</v>
      </c>
      <c r="L1169" s="1" t="s">
        <v>8</v>
      </c>
      <c r="M1169" s="1" t="s">
        <v>8</v>
      </c>
      <c r="N1169" s="1" t="s">
        <v>8</v>
      </c>
      <c r="O1169" s="1" t="s">
        <v>8</v>
      </c>
      <c r="P1169" s="1" t="s">
        <v>8</v>
      </c>
      <c r="Q1169" s="1" t="s">
        <v>4726</v>
      </c>
      <c r="R1169" s="7" t="s">
        <v>3615</v>
      </c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</row>
    <row r="1170" spans="1:53" s="8" customFormat="1" ht="63.75" hidden="1" x14ac:dyDescent="0.25">
      <c r="A1170" s="6">
        <v>1169</v>
      </c>
      <c r="B1170" s="2">
        <v>1023</v>
      </c>
      <c r="C1170" s="1" t="s">
        <v>1601</v>
      </c>
      <c r="D1170" s="1" t="s">
        <v>3386</v>
      </c>
      <c r="E1170" s="1" t="s">
        <v>42</v>
      </c>
      <c r="F1170" s="1" t="s">
        <v>350</v>
      </c>
      <c r="G1170" s="1" t="s">
        <v>2804</v>
      </c>
      <c r="H1170" s="1" t="s">
        <v>1224</v>
      </c>
      <c r="I1170" s="1" t="s">
        <v>8</v>
      </c>
      <c r="J1170" s="1" t="s">
        <v>8</v>
      </c>
      <c r="K1170" s="1" t="s">
        <v>8</v>
      </c>
      <c r="L1170" s="1" t="s">
        <v>8</v>
      </c>
      <c r="M1170" s="1" t="s">
        <v>8</v>
      </c>
      <c r="N1170" s="1" t="s">
        <v>8</v>
      </c>
      <c r="O1170" s="1" t="s">
        <v>8</v>
      </c>
      <c r="P1170" s="1" t="s">
        <v>8</v>
      </c>
      <c r="Q1170" s="1" t="s">
        <v>4727</v>
      </c>
      <c r="R1170" s="7" t="s">
        <v>3594</v>
      </c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</row>
    <row r="1171" spans="1:53" s="8" customFormat="1" ht="63.75" hidden="1" x14ac:dyDescent="0.25">
      <c r="A1171" s="6">
        <v>1170</v>
      </c>
      <c r="B1171" s="2">
        <v>1023</v>
      </c>
      <c r="C1171" s="1" t="s">
        <v>1602</v>
      </c>
      <c r="D1171" s="1" t="s">
        <v>3386</v>
      </c>
      <c r="E1171" s="1" t="s">
        <v>42</v>
      </c>
      <c r="F1171" s="1" t="s">
        <v>1603</v>
      </c>
      <c r="G1171" s="1" t="s">
        <v>3470</v>
      </c>
      <c r="H1171" s="1" t="s">
        <v>1224</v>
      </c>
      <c r="I1171" s="1" t="s">
        <v>4927</v>
      </c>
      <c r="J1171" s="1" t="s">
        <v>4927</v>
      </c>
      <c r="K1171" s="1" t="s">
        <v>8</v>
      </c>
      <c r="L1171" s="1" t="s">
        <v>8</v>
      </c>
      <c r="M1171" s="1" t="s">
        <v>8</v>
      </c>
      <c r="N1171" s="1" t="s">
        <v>8</v>
      </c>
      <c r="O1171" s="1" t="s">
        <v>8</v>
      </c>
      <c r="P1171" s="1" t="s">
        <v>8</v>
      </c>
      <c r="Q1171" s="1" t="s">
        <v>4728</v>
      </c>
      <c r="R1171" s="7" t="s">
        <v>3594</v>
      </c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</row>
    <row r="1172" spans="1:53" s="8" customFormat="1" ht="89.25" hidden="1" x14ac:dyDescent="0.25">
      <c r="A1172" s="6">
        <v>1171</v>
      </c>
      <c r="B1172" s="2">
        <v>1023</v>
      </c>
      <c r="C1172" s="1" t="s">
        <v>1604</v>
      </c>
      <c r="D1172" s="1" t="s">
        <v>3386</v>
      </c>
      <c r="E1172" s="1" t="s">
        <v>42</v>
      </c>
      <c r="F1172" s="1" t="s">
        <v>1605</v>
      </c>
      <c r="G1172" s="1" t="s">
        <v>3447</v>
      </c>
      <c r="H1172" s="1" t="s">
        <v>1224</v>
      </c>
      <c r="I1172" s="1" t="s">
        <v>8</v>
      </c>
      <c r="J1172" s="1" t="s">
        <v>3565</v>
      </c>
      <c r="K1172" s="1" t="s">
        <v>8</v>
      </c>
      <c r="L1172" s="1" t="s">
        <v>8</v>
      </c>
      <c r="M1172" s="1" t="s">
        <v>8</v>
      </c>
      <c r="N1172" s="1" t="s">
        <v>8</v>
      </c>
      <c r="O1172" s="1" t="s">
        <v>8</v>
      </c>
      <c r="P1172" s="1" t="s">
        <v>8</v>
      </c>
      <c r="Q1172" s="1" t="s">
        <v>4729</v>
      </c>
      <c r="R1172" s="7" t="s">
        <v>3615</v>
      </c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</row>
    <row r="1173" spans="1:53" s="8" customFormat="1" ht="102" hidden="1" x14ac:dyDescent="0.25">
      <c r="A1173" s="6">
        <v>1172</v>
      </c>
      <c r="B1173" s="2">
        <v>1023</v>
      </c>
      <c r="C1173" s="1" t="s">
        <v>1606</v>
      </c>
      <c r="D1173" s="1" t="s">
        <v>3386</v>
      </c>
      <c r="E1173" s="1" t="s">
        <v>42</v>
      </c>
      <c r="F1173" s="1" t="s">
        <v>1607</v>
      </c>
      <c r="G1173" s="1" t="s">
        <v>3448</v>
      </c>
      <c r="H1173" s="1" t="s">
        <v>1224</v>
      </c>
      <c r="I1173" s="1" t="s">
        <v>8</v>
      </c>
      <c r="J1173" s="1" t="s">
        <v>3565</v>
      </c>
      <c r="K1173" s="1" t="s">
        <v>8</v>
      </c>
      <c r="L1173" s="1" t="s">
        <v>8</v>
      </c>
      <c r="M1173" s="1" t="s">
        <v>8</v>
      </c>
      <c r="N1173" s="1" t="s">
        <v>8</v>
      </c>
      <c r="O1173" s="1" t="s">
        <v>8</v>
      </c>
      <c r="P1173" s="1" t="s">
        <v>8</v>
      </c>
      <c r="Q1173" s="1" t="s">
        <v>4730</v>
      </c>
      <c r="R1173" s="7" t="s">
        <v>3615</v>
      </c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</row>
    <row r="1174" spans="1:53" s="8" customFormat="1" ht="153" hidden="1" x14ac:dyDescent="0.25">
      <c r="A1174" s="6">
        <v>1173</v>
      </c>
      <c r="B1174" s="2">
        <v>1023</v>
      </c>
      <c r="C1174" s="1" t="s">
        <v>1608</v>
      </c>
      <c r="D1174" s="1" t="s">
        <v>3386</v>
      </c>
      <c r="E1174" s="1" t="s">
        <v>42</v>
      </c>
      <c r="F1174" s="1" t="s">
        <v>1609</v>
      </c>
      <c r="G1174" s="1" t="s">
        <v>3449</v>
      </c>
      <c r="H1174" s="1" t="s">
        <v>1224</v>
      </c>
      <c r="I1174" s="1" t="s">
        <v>8</v>
      </c>
      <c r="J1174" s="1" t="s">
        <v>3565</v>
      </c>
      <c r="K1174" s="1" t="s">
        <v>8</v>
      </c>
      <c r="L1174" s="1" t="s">
        <v>8</v>
      </c>
      <c r="M1174" s="1" t="s">
        <v>8</v>
      </c>
      <c r="N1174" s="1" t="s">
        <v>8</v>
      </c>
      <c r="O1174" s="1" t="s">
        <v>8</v>
      </c>
      <c r="P1174" s="1" t="s">
        <v>8</v>
      </c>
      <c r="Q1174" s="1" t="s">
        <v>4731</v>
      </c>
      <c r="R1174" s="7" t="s">
        <v>3615</v>
      </c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</row>
    <row r="1175" spans="1:53" s="8" customFormat="1" ht="63.75" hidden="1" x14ac:dyDescent="0.25">
      <c r="A1175" s="6">
        <v>1174</v>
      </c>
      <c r="B1175" s="2">
        <v>1023</v>
      </c>
      <c r="C1175" s="1" t="s">
        <v>1610</v>
      </c>
      <c r="D1175" s="1" t="s">
        <v>3386</v>
      </c>
      <c r="E1175" s="1" t="s">
        <v>42</v>
      </c>
      <c r="F1175" s="1" t="s">
        <v>350</v>
      </c>
      <c r="G1175" s="1" t="s">
        <v>3471</v>
      </c>
      <c r="H1175" s="1" t="s">
        <v>1224</v>
      </c>
      <c r="I1175" s="1" t="s">
        <v>4927</v>
      </c>
      <c r="J1175" s="1" t="s">
        <v>4927</v>
      </c>
      <c r="K1175" s="1" t="s">
        <v>8</v>
      </c>
      <c r="L1175" s="1" t="s">
        <v>8</v>
      </c>
      <c r="M1175" s="1" t="s">
        <v>8</v>
      </c>
      <c r="N1175" s="1" t="s">
        <v>8</v>
      </c>
      <c r="O1175" s="1" t="s">
        <v>8</v>
      </c>
      <c r="P1175" s="1" t="s">
        <v>8</v>
      </c>
      <c r="Q1175" s="1" t="s">
        <v>4732</v>
      </c>
      <c r="R1175" s="7" t="s">
        <v>3594</v>
      </c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</row>
    <row r="1176" spans="1:53" s="8" customFormat="1" ht="63.75" hidden="1" x14ac:dyDescent="0.25">
      <c r="A1176" s="6">
        <v>1175</v>
      </c>
      <c r="B1176" s="2">
        <v>1023</v>
      </c>
      <c r="C1176" s="1" t="s">
        <v>1611</v>
      </c>
      <c r="D1176" s="1" t="s">
        <v>3386</v>
      </c>
      <c r="E1176" s="1" t="s">
        <v>42</v>
      </c>
      <c r="F1176" s="1" t="s">
        <v>350</v>
      </c>
      <c r="G1176" s="1" t="s">
        <v>2805</v>
      </c>
      <c r="H1176" s="1" t="s">
        <v>1224</v>
      </c>
      <c r="I1176" s="1" t="s">
        <v>8</v>
      </c>
      <c r="J1176" s="1" t="s">
        <v>8</v>
      </c>
      <c r="K1176" s="1" t="s">
        <v>8</v>
      </c>
      <c r="L1176" s="1" t="s">
        <v>8</v>
      </c>
      <c r="M1176" s="1" t="s">
        <v>8</v>
      </c>
      <c r="N1176" s="1" t="s">
        <v>8</v>
      </c>
      <c r="O1176" s="1" t="s">
        <v>8</v>
      </c>
      <c r="P1176" s="1" t="s">
        <v>8</v>
      </c>
      <c r="Q1176" s="1" t="s">
        <v>4733</v>
      </c>
      <c r="R1176" s="7" t="s">
        <v>3594</v>
      </c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</row>
    <row r="1177" spans="1:53" s="8" customFormat="1" ht="63.75" hidden="1" x14ac:dyDescent="0.25">
      <c r="A1177" s="6">
        <v>1176</v>
      </c>
      <c r="B1177" s="2">
        <v>1023</v>
      </c>
      <c r="C1177" s="1" t="s">
        <v>1612</v>
      </c>
      <c r="D1177" s="1" t="s">
        <v>3386</v>
      </c>
      <c r="E1177" s="1" t="s">
        <v>42</v>
      </c>
      <c r="F1177" s="1" t="s">
        <v>350</v>
      </c>
      <c r="G1177" s="1" t="s">
        <v>2806</v>
      </c>
      <c r="H1177" s="1" t="s">
        <v>1224</v>
      </c>
      <c r="I1177" s="1" t="s">
        <v>8</v>
      </c>
      <c r="J1177" s="1" t="s">
        <v>8</v>
      </c>
      <c r="K1177" s="1" t="s">
        <v>8</v>
      </c>
      <c r="L1177" s="1" t="s">
        <v>8</v>
      </c>
      <c r="M1177" s="1" t="s">
        <v>8</v>
      </c>
      <c r="N1177" s="1" t="s">
        <v>8</v>
      </c>
      <c r="O1177" s="1" t="s">
        <v>8</v>
      </c>
      <c r="P1177" s="1" t="s">
        <v>8</v>
      </c>
      <c r="Q1177" s="1" t="s">
        <v>4734</v>
      </c>
      <c r="R1177" s="7" t="s">
        <v>3594</v>
      </c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</row>
    <row r="1178" spans="1:53" s="8" customFormat="1" ht="51" hidden="1" x14ac:dyDescent="0.25">
      <c r="A1178" s="6">
        <v>1177</v>
      </c>
      <c r="B1178" s="2">
        <v>1023</v>
      </c>
      <c r="C1178" s="1" t="s">
        <v>1613</v>
      </c>
      <c r="D1178" s="1" t="s">
        <v>3386</v>
      </c>
      <c r="E1178" s="1" t="s">
        <v>42</v>
      </c>
      <c r="F1178" s="1" t="s">
        <v>1614</v>
      </c>
      <c r="G1178" s="1" t="s">
        <v>2807</v>
      </c>
      <c r="H1178" s="1" t="s">
        <v>1224</v>
      </c>
      <c r="I1178" s="1" t="s">
        <v>8</v>
      </c>
      <c r="J1178" s="1" t="s">
        <v>5172</v>
      </c>
      <c r="K1178" s="1" t="s">
        <v>8</v>
      </c>
      <c r="L1178" s="1" t="s">
        <v>8</v>
      </c>
      <c r="M1178" s="1" t="s">
        <v>8</v>
      </c>
      <c r="N1178" s="1" t="s">
        <v>8</v>
      </c>
      <c r="O1178" s="1" t="s">
        <v>8</v>
      </c>
      <c r="P1178" s="1" t="s">
        <v>8</v>
      </c>
      <c r="Q1178" s="1" t="s">
        <v>4735</v>
      </c>
      <c r="R1178" s="7" t="s">
        <v>3594</v>
      </c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</row>
    <row r="1179" spans="1:53" s="8" customFormat="1" ht="76.5" hidden="1" x14ac:dyDescent="0.25">
      <c r="A1179" s="6">
        <v>1178</v>
      </c>
      <c r="B1179" s="2">
        <v>1023</v>
      </c>
      <c r="C1179" s="1" t="s">
        <v>1616</v>
      </c>
      <c r="D1179" s="1" t="s">
        <v>3386</v>
      </c>
      <c r="E1179" s="1" t="s">
        <v>42</v>
      </c>
      <c r="F1179" s="1" t="s">
        <v>660</v>
      </c>
      <c r="G1179" s="1" t="s">
        <v>2808</v>
      </c>
      <c r="H1179" s="1" t="s">
        <v>1224</v>
      </c>
      <c r="I1179" s="1" t="s">
        <v>4927</v>
      </c>
      <c r="J1179" s="1" t="s">
        <v>4927</v>
      </c>
      <c r="K1179" s="1" t="s">
        <v>4937</v>
      </c>
      <c r="L1179" s="1" t="s">
        <v>4937</v>
      </c>
      <c r="M1179" s="1" t="s">
        <v>8</v>
      </c>
      <c r="N1179" s="1" t="s">
        <v>8</v>
      </c>
      <c r="O1179" s="1" t="s">
        <v>8</v>
      </c>
      <c r="P1179" s="1" t="s">
        <v>8</v>
      </c>
      <c r="Q1179" s="1" t="s">
        <v>4736</v>
      </c>
      <c r="R1179" s="7" t="s">
        <v>3594</v>
      </c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</row>
    <row r="1180" spans="1:53" s="8" customFormat="1" ht="102" hidden="1" x14ac:dyDescent="0.25">
      <c r="A1180" s="6">
        <v>1179</v>
      </c>
      <c r="B1180" s="2">
        <v>1023</v>
      </c>
      <c r="C1180" s="1" t="s">
        <v>1617</v>
      </c>
      <c r="D1180" s="1" t="s">
        <v>3386</v>
      </c>
      <c r="E1180" s="1" t="s">
        <v>42</v>
      </c>
      <c r="F1180" s="1" t="s">
        <v>1618</v>
      </c>
      <c r="G1180" s="1" t="s">
        <v>3375</v>
      </c>
      <c r="H1180" s="1" t="s">
        <v>1224</v>
      </c>
      <c r="I1180" s="1" t="s">
        <v>8</v>
      </c>
      <c r="J1180" s="1" t="s">
        <v>3565</v>
      </c>
      <c r="K1180" s="1" t="s">
        <v>8</v>
      </c>
      <c r="L1180" s="1" t="s">
        <v>8</v>
      </c>
      <c r="M1180" s="1" t="s">
        <v>8</v>
      </c>
      <c r="N1180" s="1" t="s">
        <v>8</v>
      </c>
      <c r="O1180" s="1" t="s">
        <v>8</v>
      </c>
      <c r="P1180" s="1" t="s">
        <v>8</v>
      </c>
      <c r="Q1180" s="1" t="s">
        <v>4737</v>
      </c>
      <c r="R1180" s="7" t="s">
        <v>3615</v>
      </c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</row>
    <row r="1181" spans="1:53" s="8" customFormat="1" ht="102" hidden="1" x14ac:dyDescent="0.25">
      <c r="A1181" s="6">
        <v>1180</v>
      </c>
      <c r="B1181" s="2">
        <v>1023</v>
      </c>
      <c r="C1181" s="1" t="s">
        <v>1619</v>
      </c>
      <c r="D1181" s="1" t="s">
        <v>3386</v>
      </c>
      <c r="E1181" s="1" t="s">
        <v>42</v>
      </c>
      <c r="F1181" s="1" t="s">
        <v>1620</v>
      </c>
      <c r="G1181" s="1" t="s">
        <v>3376</v>
      </c>
      <c r="H1181" s="1" t="s">
        <v>1224</v>
      </c>
      <c r="I1181" s="1" t="s">
        <v>8</v>
      </c>
      <c r="J1181" s="1" t="s">
        <v>5173</v>
      </c>
      <c r="K1181" s="1" t="s">
        <v>8</v>
      </c>
      <c r="L1181" s="1" t="s">
        <v>8</v>
      </c>
      <c r="M1181" s="1" t="s">
        <v>8</v>
      </c>
      <c r="N1181" s="1" t="s">
        <v>8</v>
      </c>
      <c r="O1181" s="1" t="s">
        <v>8</v>
      </c>
      <c r="P1181" s="1" t="s">
        <v>4930</v>
      </c>
      <c r="Q1181" s="1" t="s">
        <v>4738</v>
      </c>
      <c r="R1181" s="7" t="s">
        <v>3615</v>
      </c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</row>
    <row r="1182" spans="1:53" s="8" customFormat="1" ht="63.75" hidden="1" x14ac:dyDescent="0.25">
      <c r="A1182" s="6">
        <v>1181</v>
      </c>
      <c r="B1182" s="2">
        <v>1023</v>
      </c>
      <c r="C1182" s="1" t="s">
        <v>1621</v>
      </c>
      <c r="D1182" s="1" t="s">
        <v>3386</v>
      </c>
      <c r="E1182" s="1" t="s">
        <v>42</v>
      </c>
      <c r="F1182" s="1" t="s">
        <v>1622</v>
      </c>
      <c r="G1182" s="1" t="s">
        <v>2809</v>
      </c>
      <c r="H1182" s="1" t="s">
        <v>1224</v>
      </c>
      <c r="I1182" s="1" t="s">
        <v>8</v>
      </c>
      <c r="J1182" s="1" t="s">
        <v>4932</v>
      </c>
      <c r="K1182" s="1" t="s">
        <v>4939</v>
      </c>
      <c r="L1182" s="1" t="s">
        <v>4939</v>
      </c>
      <c r="M1182" s="1" t="s">
        <v>4939</v>
      </c>
      <c r="N1182" s="1" t="s">
        <v>8</v>
      </c>
      <c r="O1182" s="1" t="s">
        <v>8</v>
      </c>
      <c r="P1182" s="1" t="s">
        <v>8</v>
      </c>
      <c r="Q1182" s="1" t="s">
        <v>4739</v>
      </c>
      <c r="R1182" s="7" t="s">
        <v>3594</v>
      </c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</row>
    <row r="1183" spans="1:53" s="8" customFormat="1" ht="102" hidden="1" x14ac:dyDescent="0.25">
      <c r="A1183" s="6">
        <v>1182</v>
      </c>
      <c r="B1183" s="2">
        <v>1023</v>
      </c>
      <c r="C1183" s="1" t="s">
        <v>1623</v>
      </c>
      <c r="D1183" s="1" t="s">
        <v>3386</v>
      </c>
      <c r="E1183" s="1" t="s">
        <v>42</v>
      </c>
      <c r="F1183" s="1" t="s">
        <v>1615</v>
      </c>
      <c r="G1183" s="1" t="s">
        <v>2810</v>
      </c>
      <c r="H1183" s="1" t="s">
        <v>1224</v>
      </c>
      <c r="I1183" s="1" t="s">
        <v>5151</v>
      </c>
      <c r="J1183" s="1" t="s">
        <v>5151</v>
      </c>
      <c r="K1183" s="1" t="s">
        <v>4940</v>
      </c>
      <c r="L1183" s="1" t="s">
        <v>4940</v>
      </c>
      <c r="M1183" s="1" t="s">
        <v>8</v>
      </c>
      <c r="N1183" s="1" t="s">
        <v>8</v>
      </c>
      <c r="O1183" s="1" t="s">
        <v>8</v>
      </c>
      <c r="P1183" s="1" t="s">
        <v>8</v>
      </c>
      <c r="Q1183" s="1" t="s">
        <v>4740</v>
      </c>
      <c r="R1183" s="7" t="s">
        <v>3594</v>
      </c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</row>
    <row r="1184" spans="1:53" s="8" customFormat="1" ht="89.25" hidden="1" x14ac:dyDescent="0.25">
      <c r="A1184" s="6">
        <v>1183</v>
      </c>
      <c r="B1184" s="2">
        <v>1023</v>
      </c>
      <c r="C1184" s="1" t="s">
        <v>659</v>
      </c>
      <c r="D1184" s="1" t="s">
        <v>3386</v>
      </c>
      <c r="E1184" s="1" t="s">
        <v>42</v>
      </c>
      <c r="F1184" s="1" t="s">
        <v>660</v>
      </c>
      <c r="G1184" s="1" t="s">
        <v>2811</v>
      </c>
      <c r="H1184" s="1" t="s">
        <v>1224</v>
      </c>
      <c r="I1184" s="1" t="s">
        <v>5161</v>
      </c>
      <c r="J1184" s="1" t="s">
        <v>5161</v>
      </c>
      <c r="K1184" s="1" t="s">
        <v>8</v>
      </c>
      <c r="L1184" s="1" t="s">
        <v>8</v>
      </c>
      <c r="M1184" s="1" t="s">
        <v>8</v>
      </c>
      <c r="N1184" s="1" t="s">
        <v>8</v>
      </c>
      <c r="O1184" s="1" t="s">
        <v>8</v>
      </c>
      <c r="P1184" s="1" t="s">
        <v>8</v>
      </c>
      <c r="Q1184" s="1" t="s">
        <v>4741</v>
      </c>
      <c r="R1184" s="7" t="s">
        <v>3594</v>
      </c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</row>
    <row r="1185" spans="1:53" s="8" customFormat="1" ht="51" hidden="1" x14ac:dyDescent="0.25">
      <c r="A1185" s="6">
        <v>1184</v>
      </c>
      <c r="B1185" s="2">
        <v>1024</v>
      </c>
      <c r="C1185" s="1" t="s">
        <v>528</v>
      </c>
      <c r="D1185" s="1" t="s">
        <v>3386</v>
      </c>
      <c r="E1185" s="1" t="s">
        <v>42</v>
      </c>
      <c r="F1185" s="1" t="s">
        <v>53</v>
      </c>
      <c r="G1185" s="1" t="s">
        <v>2812</v>
      </c>
      <c r="H1185" s="1" t="s">
        <v>1224</v>
      </c>
      <c r="I1185" s="1" t="s">
        <v>8</v>
      </c>
      <c r="J1185" s="1" t="s">
        <v>4919</v>
      </c>
      <c r="K1185" s="1" t="s">
        <v>8</v>
      </c>
      <c r="L1185" s="1" t="s">
        <v>4919</v>
      </c>
      <c r="M1185" s="1" t="s">
        <v>8</v>
      </c>
      <c r="N1185" s="1" t="s">
        <v>8</v>
      </c>
      <c r="O1185" s="1" t="s">
        <v>8</v>
      </c>
      <c r="P1185" s="1" t="s">
        <v>8</v>
      </c>
      <c r="Q1185" s="1" t="s">
        <v>4742</v>
      </c>
      <c r="R1185" s="7" t="s">
        <v>3594</v>
      </c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</row>
    <row r="1186" spans="1:53" s="8" customFormat="1" ht="63.75" hidden="1" x14ac:dyDescent="0.25">
      <c r="A1186" s="6">
        <v>1185</v>
      </c>
      <c r="B1186" s="2">
        <v>1024</v>
      </c>
      <c r="C1186" s="1" t="s">
        <v>351</v>
      </c>
      <c r="D1186" s="1" t="s">
        <v>3386</v>
      </c>
      <c r="E1186" s="1" t="s">
        <v>42</v>
      </c>
      <c r="F1186" s="1" t="s">
        <v>53</v>
      </c>
      <c r="G1186" s="1" t="s">
        <v>2813</v>
      </c>
      <c r="H1186" s="1" t="s">
        <v>1224</v>
      </c>
      <c r="I1186" s="1" t="s">
        <v>8</v>
      </c>
      <c r="J1186" s="1" t="s">
        <v>4922</v>
      </c>
      <c r="K1186" s="1" t="s">
        <v>8</v>
      </c>
      <c r="L1186" s="1" t="s">
        <v>4922</v>
      </c>
      <c r="M1186" s="1" t="s">
        <v>8</v>
      </c>
      <c r="N1186" s="1" t="s">
        <v>8</v>
      </c>
      <c r="O1186" s="1" t="s">
        <v>8</v>
      </c>
      <c r="P1186" s="1" t="s">
        <v>8</v>
      </c>
      <c r="Q1186" s="1" t="s">
        <v>4743</v>
      </c>
      <c r="R1186" s="7" t="s">
        <v>3594</v>
      </c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</row>
    <row r="1187" spans="1:53" s="8" customFormat="1" ht="63.75" hidden="1" x14ac:dyDescent="0.25">
      <c r="A1187" s="6">
        <v>1186</v>
      </c>
      <c r="B1187" s="2">
        <v>1024</v>
      </c>
      <c r="C1187" s="11" t="s">
        <v>352</v>
      </c>
      <c r="D1187" s="1" t="s">
        <v>3386</v>
      </c>
      <c r="E1187" s="1" t="s">
        <v>42</v>
      </c>
      <c r="F1187" s="1" t="s">
        <v>53</v>
      </c>
      <c r="G1187" s="1" t="s">
        <v>2814</v>
      </c>
      <c r="H1187" s="1" t="s">
        <v>1224</v>
      </c>
      <c r="I1187" s="1" t="s">
        <v>4922</v>
      </c>
      <c r="J1187" s="1" t="s">
        <v>8</v>
      </c>
      <c r="K1187" s="1" t="s">
        <v>4922</v>
      </c>
      <c r="L1187" s="1" t="s">
        <v>8</v>
      </c>
      <c r="M1187" s="1" t="s">
        <v>8</v>
      </c>
      <c r="N1187" s="1" t="s">
        <v>8</v>
      </c>
      <c r="O1187" s="1" t="s">
        <v>8</v>
      </c>
      <c r="P1187" s="1" t="s">
        <v>8</v>
      </c>
      <c r="Q1187" s="1" t="s">
        <v>4744</v>
      </c>
      <c r="R1187" s="7" t="s">
        <v>3594</v>
      </c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</row>
    <row r="1188" spans="1:53" s="8" customFormat="1" ht="51" hidden="1" x14ac:dyDescent="0.25">
      <c r="A1188" s="6">
        <v>1187</v>
      </c>
      <c r="B1188" s="2">
        <v>1024</v>
      </c>
      <c r="C1188" s="1" t="s">
        <v>353</v>
      </c>
      <c r="D1188" s="1" t="s">
        <v>3386</v>
      </c>
      <c r="E1188" s="1" t="s">
        <v>42</v>
      </c>
      <c r="F1188" s="1" t="s">
        <v>53</v>
      </c>
      <c r="G1188" s="1" t="s">
        <v>2815</v>
      </c>
      <c r="H1188" s="1" t="s">
        <v>1224</v>
      </c>
      <c r="I1188" s="1" t="s">
        <v>8</v>
      </c>
      <c r="J1188" s="1" t="s">
        <v>8</v>
      </c>
      <c r="K1188" s="1" t="s">
        <v>8</v>
      </c>
      <c r="L1188" s="1" t="s">
        <v>8</v>
      </c>
      <c r="M1188" s="1" t="s">
        <v>8</v>
      </c>
      <c r="N1188" s="1" t="s">
        <v>8</v>
      </c>
      <c r="O1188" s="1" t="s">
        <v>8</v>
      </c>
      <c r="P1188" s="1" t="s">
        <v>8</v>
      </c>
      <c r="Q1188" s="1" t="s">
        <v>4745</v>
      </c>
      <c r="R1188" s="7" t="s">
        <v>3594</v>
      </c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</row>
    <row r="1189" spans="1:53" s="8" customFormat="1" ht="51" hidden="1" x14ac:dyDescent="0.25">
      <c r="A1189" s="6">
        <v>1188</v>
      </c>
      <c r="B1189" s="2">
        <v>1024</v>
      </c>
      <c r="C1189" s="11" t="s">
        <v>1624</v>
      </c>
      <c r="D1189" s="1" t="s">
        <v>3386</v>
      </c>
      <c r="E1189" s="1" t="s">
        <v>42</v>
      </c>
      <c r="F1189" s="1" t="s">
        <v>53</v>
      </c>
      <c r="G1189" s="1" t="s">
        <v>2816</v>
      </c>
      <c r="H1189" s="1" t="s">
        <v>1224</v>
      </c>
      <c r="I1189" s="1" t="s">
        <v>8</v>
      </c>
      <c r="J1189" s="1" t="s">
        <v>3586</v>
      </c>
      <c r="K1189" s="1" t="s">
        <v>8</v>
      </c>
      <c r="L1189" s="1" t="s">
        <v>3586</v>
      </c>
      <c r="M1189" s="1" t="s">
        <v>8</v>
      </c>
      <c r="N1189" s="1" t="s">
        <v>8</v>
      </c>
      <c r="O1189" s="1" t="s">
        <v>8</v>
      </c>
      <c r="P1189" s="1" t="s">
        <v>8</v>
      </c>
      <c r="Q1189" s="1" t="s">
        <v>4746</v>
      </c>
      <c r="R1189" s="7" t="s">
        <v>3615</v>
      </c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</row>
    <row r="1190" spans="1:53" s="8" customFormat="1" ht="51" hidden="1" x14ac:dyDescent="0.25">
      <c r="A1190" s="6">
        <v>1189</v>
      </c>
      <c r="B1190" s="2">
        <v>1024</v>
      </c>
      <c r="C1190" s="1" t="s">
        <v>354</v>
      </c>
      <c r="D1190" s="1" t="s">
        <v>3386</v>
      </c>
      <c r="E1190" s="1" t="s">
        <v>42</v>
      </c>
      <c r="F1190" s="1" t="s">
        <v>53</v>
      </c>
      <c r="G1190" s="1" t="s">
        <v>2817</v>
      </c>
      <c r="H1190" s="1" t="s">
        <v>1224</v>
      </c>
      <c r="I1190" s="1" t="s">
        <v>4923</v>
      </c>
      <c r="J1190" s="1" t="s">
        <v>8</v>
      </c>
      <c r="K1190" s="1" t="s">
        <v>4923</v>
      </c>
      <c r="L1190" s="1" t="s">
        <v>8</v>
      </c>
      <c r="M1190" s="1" t="s">
        <v>4923</v>
      </c>
      <c r="N1190" s="1" t="s">
        <v>8</v>
      </c>
      <c r="O1190" s="1" t="s">
        <v>8</v>
      </c>
      <c r="P1190" s="1" t="s">
        <v>8</v>
      </c>
      <c r="Q1190" s="1" t="s">
        <v>4747</v>
      </c>
      <c r="R1190" s="7" t="s">
        <v>3594</v>
      </c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</row>
    <row r="1191" spans="1:53" s="8" customFormat="1" ht="76.5" hidden="1" x14ac:dyDescent="0.25">
      <c r="A1191" s="6">
        <v>1190</v>
      </c>
      <c r="B1191" s="2">
        <v>1024</v>
      </c>
      <c r="C1191" s="1" t="s">
        <v>355</v>
      </c>
      <c r="D1191" s="1" t="s">
        <v>3386</v>
      </c>
      <c r="E1191" s="1" t="s">
        <v>42</v>
      </c>
      <c r="F1191" s="1" t="s">
        <v>53</v>
      </c>
      <c r="G1191" s="1" t="s">
        <v>2818</v>
      </c>
      <c r="H1191" s="1" t="s">
        <v>1224</v>
      </c>
      <c r="I1191" s="1" t="s">
        <v>8</v>
      </c>
      <c r="J1191" s="1" t="s">
        <v>3586</v>
      </c>
      <c r="K1191" s="1" t="s">
        <v>8</v>
      </c>
      <c r="L1191" s="1" t="s">
        <v>3586</v>
      </c>
      <c r="M1191" s="1" t="s">
        <v>8</v>
      </c>
      <c r="N1191" s="1" t="s">
        <v>8</v>
      </c>
      <c r="O1191" s="1" t="s">
        <v>8</v>
      </c>
      <c r="P1191" s="1" t="s">
        <v>8</v>
      </c>
      <c r="Q1191" s="1" t="s">
        <v>4748</v>
      </c>
      <c r="R1191" s="7" t="s">
        <v>3594</v>
      </c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</row>
    <row r="1192" spans="1:53" s="8" customFormat="1" ht="51" hidden="1" x14ac:dyDescent="0.25">
      <c r="A1192" s="6">
        <v>1191</v>
      </c>
      <c r="B1192" s="2">
        <v>1024</v>
      </c>
      <c r="C1192" s="1" t="s">
        <v>356</v>
      </c>
      <c r="D1192" s="1" t="s">
        <v>3386</v>
      </c>
      <c r="E1192" s="1" t="s">
        <v>42</v>
      </c>
      <c r="F1192" s="1" t="s">
        <v>53</v>
      </c>
      <c r="G1192" s="1" t="s">
        <v>2819</v>
      </c>
      <c r="H1192" s="1" t="s">
        <v>1224</v>
      </c>
      <c r="I1192" s="1" t="s">
        <v>8</v>
      </c>
      <c r="J1192" s="1" t="s">
        <v>4923</v>
      </c>
      <c r="K1192" s="1" t="s">
        <v>8</v>
      </c>
      <c r="L1192" s="1" t="s">
        <v>4923</v>
      </c>
      <c r="M1192" s="1" t="s">
        <v>8</v>
      </c>
      <c r="N1192" s="1" t="s">
        <v>4923</v>
      </c>
      <c r="O1192" s="1" t="s">
        <v>8</v>
      </c>
      <c r="P1192" s="1" t="s">
        <v>8</v>
      </c>
      <c r="Q1192" s="1" t="s">
        <v>4749</v>
      </c>
      <c r="R1192" s="7" t="s">
        <v>3594</v>
      </c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</row>
    <row r="1193" spans="1:53" s="8" customFormat="1" ht="76.5" hidden="1" x14ac:dyDescent="0.25">
      <c r="A1193" s="6">
        <v>1192</v>
      </c>
      <c r="B1193" s="2">
        <v>1024</v>
      </c>
      <c r="C1193" s="1" t="s">
        <v>357</v>
      </c>
      <c r="D1193" s="1" t="s">
        <v>3386</v>
      </c>
      <c r="E1193" s="1" t="s">
        <v>42</v>
      </c>
      <c r="F1193" s="1" t="s">
        <v>358</v>
      </c>
      <c r="G1193" s="1" t="s">
        <v>3160</v>
      </c>
      <c r="H1193" s="1" t="s">
        <v>1224</v>
      </c>
      <c r="I1193" s="1" t="s">
        <v>3586</v>
      </c>
      <c r="J1193" s="1" t="s">
        <v>8</v>
      </c>
      <c r="K1193" s="1" t="s">
        <v>3586</v>
      </c>
      <c r="L1193" s="1" t="s">
        <v>8</v>
      </c>
      <c r="M1193" s="1" t="s">
        <v>8</v>
      </c>
      <c r="N1193" s="1" t="s">
        <v>8</v>
      </c>
      <c r="O1193" s="1" t="s">
        <v>8</v>
      </c>
      <c r="P1193" s="1" t="s">
        <v>8</v>
      </c>
      <c r="Q1193" s="1" t="s">
        <v>4750</v>
      </c>
      <c r="R1193" s="7" t="s">
        <v>3594</v>
      </c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</row>
    <row r="1194" spans="1:53" s="8" customFormat="1" ht="76.5" hidden="1" x14ac:dyDescent="0.25">
      <c r="A1194" s="6">
        <v>1193</v>
      </c>
      <c r="B1194" s="2">
        <v>1024</v>
      </c>
      <c r="C1194" s="1" t="s">
        <v>359</v>
      </c>
      <c r="D1194" s="1" t="s">
        <v>3386</v>
      </c>
      <c r="E1194" s="1" t="s">
        <v>42</v>
      </c>
      <c r="F1194" s="1" t="s">
        <v>360</v>
      </c>
      <c r="G1194" s="1" t="s">
        <v>4924</v>
      </c>
      <c r="H1194" s="1" t="s">
        <v>1224</v>
      </c>
      <c r="I1194" s="1" t="s">
        <v>3586</v>
      </c>
      <c r="J1194" s="1" t="s">
        <v>8</v>
      </c>
      <c r="K1194" s="1" t="s">
        <v>8</v>
      </c>
      <c r="L1194" s="1" t="s">
        <v>8</v>
      </c>
      <c r="M1194" s="1" t="s">
        <v>8</v>
      </c>
      <c r="N1194" s="1" t="s">
        <v>8</v>
      </c>
      <c r="O1194" s="1" t="s">
        <v>8</v>
      </c>
      <c r="P1194" s="1" t="s">
        <v>8</v>
      </c>
      <c r="Q1194" s="1" t="s">
        <v>4751</v>
      </c>
      <c r="R1194" s="7" t="s">
        <v>3594</v>
      </c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</row>
    <row r="1195" spans="1:53" s="8" customFormat="1" ht="51" hidden="1" x14ac:dyDescent="0.25">
      <c r="A1195" s="6">
        <v>1194</v>
      </c>
      <c r="B1195" s="2">
        <v>1024</v>
      </c>
      <c r="C1195" s="1" t="s">
        <v>361</v>
      </c>
      <c r="D1195" s="1" t="s">
        <v>3386</v>
      </c>
      <c r="E1195" s="1" t="s">
        <v>42</v>
      </c>
      <c r="F1195" s="1" t="s">
        <v>358</v>
      </c>
      <c r="G1195" s="1" t="s">
        <v>2820</v>
      </c>
      <c r="H1195" s="1" t="s">
        <v>1224</v>
      </c>
      <c r="I1195" s="1" t="s">
        <v>8</v>
      </c>
      <c r="J1195" s="1" t="s">
        <v>3586</v>
      </c>
      <c r="K1195" s="1" t="s">
        <v>8</v>
      </c>
      <c r="L1195" s="1" t="s">
        <v>3586</v>
      </c>
      <c r="M1195" s="1" t="s">
        <v>8</v>
      </c>
      <c r="N1195" s="1" t="s">
        <v>8</v>
      </c>
      <c r="O1195" s="1" t="s">
        <v>8</v>
      </c>
      <c r="P1195" s="1" t="s">
        <v>8</v>
      </c>
      <c r="Q1195" s="1" t="s">
        <v>4752</v>
      </c>
      <c r="R1195" s="7" t="s">
        <v>3594</v>
      </c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</row>
    <row r="1196" spans="1:53" s="8" customFormat="1" ht="76.5" hidden="1" x14ac:dyDescent="0.25">
      <c r="A1196" s="6">
        <v>1195</v>
      </c>
      <c r="B1196" s="2">
        <v>1024</v>
      </c>
      <c r="C1196" s="1" t="s">
        <v>529</v>
      </c>
      <c r="D1196" s="1" t="s">
        <v>3386</v>
      </c>
      <c r="E1196" s="1" t="s">
        <v>42</v>
      </c>
      <c r="F1196" s="1" t="s">
        <v>358</v>
      </c>
      <c r="G1196" s="1" t="s">
        <v>2821</v>
      </c>
      <c r="H1196" s="1" t="s">
        <v>1224</v>
      </c>
      <c r="I1196" s="1" t="s">
        <v>8</v>
      </c>
      <c r="J1196" s="1" t="s">
        <v>4923</v>
      </c>
      <c r="K1196" s="1" t="s">
        <v>8</v>
      </c>
      <c r="L1196" s="1" t="s">
        <v>4923</v>
      </c>
      <c r="M1196" s="1" t="s">
        <v>8</v>
      </c>
      <c r="N1196" s="1" t="s">
        <v>4923</v>
      </c>
      <c r="O1196" s="1" t="s">
        <v>8</v>
      </c>
      <c r="P1196" s="1" t="s">
        <v>8</v>
      </c>
      <c r="Q1196" s="1" t="s">
        <v>4753</v>
      </c>
      <c r="R1196" s="7" t="s">
        <v>3594</v>
      </c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</row>
    <row r="1197" spans="1:53" s="8" customFormat="1" ht="51" hidden="1" x14ac:dyDescent="0.25">
      <c r="A1197" s="6">
        <v>1196</v>
      </c>
      <c r="B1197" s="2">
        <v>1024</v>
      </c>
      <c r="C1197" s="1" t="s">
        <v>530</v>
      </c>
      <c r="D1197" s="1" t="s">
        <v>3386</v>
      </c>
      <c r="E1197" s="1" t="s">
        <v>42</v>
      </c>
      <c r="F1197" s="1" t="s">
        <v>358</v>
      </c>
      <c r="G1197" s="1" t="s">
        <v>2822</v>
      </c>
      <c r="H1197" s="1" t="s">
        <v>1224</v>
      </c>
      <c r="I1197" s="1" t="s">
        <v>3588</v>
      </c>
      <c r="J1197" s="1" t="s">
        <v>8</v>
      </c>
      <c r="K1197" s="1" t="s">
        <v>3588</v>
      </c>
      <c r="L1197" s="1" t="s">
        <v>8</v>
      </c>
      <c r="M1197" s="1" t="s">
        <v>3588</v>
      </c>
      <c r="N1197" s="1" t="s">
        <v>8</v>
      </c>
      <c r="O1197" s="1" t="s">
        <v>8</v>
      </c>
      <c r="P1197" s="1" t="s">
        <v>8</v>
      </c>
      <c r="Q1197" s="1" t="s">
        <v>4754</v>
      </c>
      <c r="R1197" s="7" t="s">
        <v>3594</v>
      </c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</row>
    <row r="1198" spans="1:53" s="8" customFormat="1" ht="63.75" hidden="1" x14ac:dyDescent="0.25">
      <c r="A1198" s="6">
        <v>1197</v>
      </c>
      <c r="B1198" s="2">
        <v>1024</v>
      </c>
      <c r="C1198" s="1" t="s">
        <v>362</v>
      </c>
      <c r="D1198" s="1" t="s">
        <v>3387</v>
      </c>
      <c r="E1198" s="1" t="s">
        <v>42</v>
      </c>
      <c r="F1198" s="1" t="s">
        <v>363</v>
      </c>
      <c r="G1198" s="1" t="s">
        <v>2823</v>
      </c>
      <c r="H1198" s="1" t="s">
        <v>1224</v>
      </c>
      <c r="I1198" s="1" t="s">
        <v>3589</v>
      </c>
      <c r="J1198" s="1" t="s">
        <v>8</v>
      </c>
      <c r="K1198" s="1" t="s">
        <v>8</v>
      </c>
      <c r="L1198" s="1" t="s">
        <v>3589</v>
      </c>
      <c r="M1198" s="1" t="s">
        <v>8</v>
      </c>
      <c r="N1198" s="1" t="s">
        <v>8</v>
      </c>
      <c r="O1198" s="1" t="s">
        <v>8</v>
      </c>
      <c r="P1198" s="1" t="s">
        <v>8</v>
      </c>
      <c r="Q1198" s="1" t="s">
        <v>4755</v>
      </c>
      <c r="R1198" s="7" t="s">
        <v>3594</v>
      </c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</row>
    <row r="1199" spans="1:53" s="8" customFormat="1" ht="51" hidden="1" x14ac:dyDescent="0.25">
      <c r="A1199" s="6">
        <v>1198</v>
      </c>
      <c r="B1199" s="2">
        <v>1024</v>
      </c>
      <c r="C1199" s="1" t="s">
        <v>531</v>
      </c>
      <c r="D1199" s="1" t="s">
        <v>3386</v>
      </c>
      <c r="E1199" s="1" t="s">
        <v>42</v>
      </c>
      <c r="F1199" s="1" t="s">
        <v>363</v>
      </c>
      <c r="G1199" s="1" t="s">
        <v>3450</v>
      </c>
      <c r="H1199" s="1" t="s">
        <v>1224</v>
      </c>
      <c r="I1199" s="1" t="s">
        <v>8</v>
      </c>
      <c r="J1199" s="1" t="s">
        <v>3586</v>
      </c>
      <c r="K1199" s="1" t="s">
        <v>8</v>
      </c>
      <c r="L1199" s="1" t="s">
        <v>8</v>
      </c>
      <c r="M1199" s="1" t="s">
        <v>8</v>
      </c>
      <c r="N1199" s="1" t="s">
        <v>8</v>
      </c>
      <c r="O1199" s="1" t="s">
        <v>8</v>
      </c>
      <c r="P1199" s="1" t="s">
        <v>8</v>
      </c>
      <c r="Q1199" s="1" t="s">
        <v>4756</v>
      </c>
      <c r="R1199" s="7" t="s">
        <v>3594</v>
      </c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</row>
    <row r="1200" spans="1:53" s="8" customFormat="1" ht="51" hidden="1" x14ac:dyDescent="0.25">
      <c r="A1200" s="6">
        <v>1199</v>
      </c>
      <c r="B1200" s="2">
        <v>1024</v>
      </c>
      <c r="C1200" s="1" t="s">
        <v>1625</v>
      </c>
      <c r="D1200" s="1" t="s">
        <v>3386</v>
      </c>
      <c r="E1200" s="1" t="s">
        <v>42</v>
      </c>
      <c r="F1200" s="1" t="s">
        <v>363</v>
      </c>
      <c r="G1200" s="1" t="s">
        <v>2824</v>
      </c>
      <c r="H1200" s="1" t="s">
        <v>1224</v>
      </c>
      <c r="I1200" s="1" t="s">
        <v>8</v>
      </c>
      <c r="J1200" s="1" t="s">
        <v>8</v>
      </c>
      <c r="K1200" s="1" t="s">
        <v>8</v>
      </c>
      <c r="L1200" s="1" t="s">
        <v>8</v>
      </c>
      <c r="M1200" s="1" t="s">
        <v>3586</v>
      </c>
      <c r="N1200" s="1" t="s">
        <v>8</v>
      </c>
      <c r="O1200" s="1" t="s">
        <v>8</v>
      </c>
      <c r="P1200" s="1" t="s">
        <v>8</v>
      </c>
      <c r="Q1200" s="1" t="s">
        <v>4757</v>
      </c>
      <c r="R1200" s="7" t="s">
        <v>3594</v>
      </c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</row>
    <row r="1201" spans="1:53" s="8" customFormat="1" ht="76.5" hidden="1" x14ac:dyDescent="0.25">
      <c r="A1201" s="6">
        <v>1200</v>
      </c>
      <c r="B1201" s="2">
        <v>1024</v>
      </c>
      <c r="C1201" s="1" t="s">
        <v>1626</v>
      </c>
      <c r="D1201" s="1" t="s">
        <v>3386</v>
      </c>
      <c r="E1201" s="1" t="s">
        <v>42</v>
      </c>
      <c r="F1201" s="1" t="s">
        <v>1627</v>
      </c>
      <c r="G1201" s="1" t="s">
        <v>2825</v>
      </c>
      <c r="H1201" s="1" t="s">
        <v>1224</v>
      </c>
      <c r="I1201" s="1" t="s">
        <v>8</v>
      </c>
      <c r="J1201" s="1" t="s">
        <v>3586</v>
      </c>
      <c r="K1201" s="1" t="s">
        <v>8</v>
      </c>
      <c r="L1201" s="1" t="s">
        <v>8</v>
      </c>
      <c r="M1201" s="1" t="s">
        <v>8</v>
      </c>
      <c r="N1201" s="1" t="s">
        <v>8</v>
      </c>
      <c r="O1201" s="1" t="s">
        <v>4914</v>
      </c>
      <c r="P1201" s="1" t="s">
        <v>4914</v>
      </c>
      <c r="Q1201" s="1" t="s">
        <v>4758</v>
      </c>
      <c r="R1201" s="7" t="s">
        <v>3615</v>
      </c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</row>
    <row r="1202" spans="1:53" s="8" customFormat="1" ht="63.75" hidden="1" x14ac:dyDescent="0.25">
      <c r="A1202" s="6">
        <v>1201</v>
      </c>
      <c r="B1202" s="2">
        <v>1024</v>
      </c>
      <c r="C1202" s="1" t="s">
        <v>1628</v>
      </c>
      <c r="D1202" s="1" t="s">
        <v>3386</v>
      </c>
      <c r="E1202" s="1" t="s">
        <v>42</v>
      </c>
      <c r="F1202" s="1" t="s">
        <v>1629</v>
      </c>
      <c r="G1202" s="1" t="s">
        <v>2826</v>
      </c>
      <c r="H1202" s="1" t="s">
        <v>1224</v>
      </c>
      <c r="I1202" s="1" t="s">
        <v>8</v>
      </c>
      <c r="J1202" s="1" t="s">
        <v>8</v>
      </c>
      <c r="K1202" s="1" t="s">
        <v>8</v>
      </c>
      <c r="L1202" s="1" t="s">
        <v>8</v>
      </c>
      <c r="M1202" s="1" t="s">
        <v>8</v>
      </c>
      <c r="N1202" s="1" t="s">
        <v>8</v>
      </c>
      <c r="O1202" s="1" t="s">
        <v>8</v>
      </c>
      <c r="P1202" s="1" t="s">
        <v>8</v>
      </c>
      <c r="Q1202" s="1" t="s">
        <v>4759</v>
      </c>
      <c r="R1202" s="7" t="s">
        <v>3615</v>
      </c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</row>
    <row r="1203" spans="1:53" s="8" customFormat="1" ht="89.25" hidden="1" x14ac:dyDescent="0.25">
      <c r="A1203" s="6">
        <v>1202</v>
      </c>
      <c r="B1203" s="2">
        <v>1024</v>
      </c>
      <c r="C1203" s="1" t="s">
        <v>1630</v>
      </c>
      <c r="D1203" s="1" t="s">
        <v>3386</v>
      </c>
      <c r="E1203" s="1" t="s">
        <v>42</v>
      </c>
      <c r="F1203" s="1" t="s">
        <v>1631</v>
      </c>
      <c r="G1203" s="1" t="s">
        <v>2827</v>
      </c>
      <c r="H1203" s="1" t="s">
        <v>1224</v>
      </c>
      <c r="I1203" s="1" t="s">
        <v>8</v>
      </c>
      <c r="J1203" s="1" t="s">
        <v>3586</v>
      </c>
      <c r="K1203" s="1" t="s">
        <v>8</v>
      </c>
      <c r="L1203" s="1" t="s">
        <v>8</v>
      </c>
      <c r="M1203" s="1" t="s">
        <v>8</v>
      </c>
      <c r="N1203" s="1" t="s">
        <v>8</v>
      </c>
      <c r="O1203" s="1" t="s">
        <v>4914</v>
      </c>
      <c r="P1203" s="1" t="s">
        <v>4914</v>
      </c>
      <c r="Q1203" s="1" t="s">
        <v>4760</v>
      </c>
      <c r="R1203" s="7" t="s">
        <v>3615</v>
      </c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</row>
    <row r="1204" spans="1:53" s="8" customFormat="1" ht="63.75" hidden="1" x14ac:dyDescent="0.25">
      <c r="A1204" s="6">
        <v>1203</v>
      </c>
      <c r="B1204" s="2">
        <v>1024</v>
      </c>
      <c r="C1204" s="1" t="s">
        <v>1632</v>
      </c>
      <c r="D1204" s="1" t="s">
        <v>3386</v>
      </c>
      <c r="E1204" s="1" t="s">
        <v>42</v>
      </c>
      <c r="F1204" s="1" t="s">
        <v>1633</v>
      </c>
      <c r="G1204" s="1" t="s">
        <v>2828</v>
      </c>
      <c r="H1204" s="1" t="s">
        <v>1224</v>
      </c>
      <c r="I1204" s="1" t="s">
        <v>8</v>
      </c>
      <c r="J1204" s="1" t="s">
        <v>3586</v>
      </c>
      <c r="K1204" s="1" t="s">
        <v>8</v>
      </c>
      <c r="L1204" s="1" t="s">
        <v>8</v>
      </c>
      <c r="M1204" s="1" t="s">
        <v>8</v>
      </c>
      <c r="N1204" s="1" t="s">
        <v>8</v>
      </c>
      <c r="O1204" s="1" t="s">
        <v>4914</v>
      </c>
      <c r="P1204" s="1" t="s">
        <v>4914</v>
      </c>
      <c r="Q1204" s="1" t="s">
        <v>4761</v>
      </c>
      <c r="R1204" s="7" t="s">
        <v>3615</v>
      </c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</row>
    <row r="1205" spans="1:53" s="8" customFormat="1" ht="89.25" hidden="1" x14ac:dyDescent="0.25">
      <c r="A1205" s="6">
        <v>1204</v>
      </c>
      <c r="B1205" s="2">
        <v>1024</v>
      </c>
      <c r="C1205" s="1" t="s">
        <v>1634</v>
      </c>
      <c r="D1205" s="1" t="s">
        <v>3386</v>
      </c>
      <c r="E1205" s="1" t="s">
        <v>42</v>
      </c>
      <c r="F1205" s="1" t="s">
        <v>1635</v>
      </c>
      <c r="G1205" s="1" t="s">
        <v>2829</v>
      </c>
      <c r="H1205" s="1" t="s">
        <v>1224</v>
      </c>
      <c r="I1205" s="1" t="s">
        <v>8</v>
      </c>
      <c r="J1205" s="1" t="s">
        <v>3586</v>
      </c>
      <c r="K1205" s="1" t="s">
        <v>8</v>
      </c>
      <c r="L1205" s="1" t="s">
        <v>8</v>
      </c>
      <c r="M1205" s="1" t="s">
        <v>8</v>
      </c>
      <c r="N1205" s="1" t="s">
        <v>8</v>
      </c>
      <c r="O1205" s="1" t="s">
        <v>4914</v>
      </c>
      <c r="P1205" s="1" t="s">
        <v>4914</v>
      </c>
      <c r="Q1205" s="1" t="s">
        <v>4762</v>
      </c>
      <c r="R1205" s="7" t="s">
        <v>3615</v>
      </c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</row>
    <row r="1206" spans="1:53" s="8" customFormat="1" ht="51" hidden="1" x14ac:dyDescent="0.25">
      <c r="A1206" s="6">
        <v>1205</v>
      </c>
      <c r="B1206" s="2">
        <v>1024</v>
      </c>
      <c r="C1206" s="1" t="s">
        <v>1636</v>
      </c>
      <c r="D1206" s="1" t="s">
        <v>3386</v>
      </c>
      <c r="E1206" s="1" t="s">
        <v>42</v>
      </c>
      <c r="F1206" s="1" t="s">
        <v>363</v>
      </c>
      <c r="G1206" s="1" t="s">
        <v>2830</v>
      </c>
      <c r="H1206" s="1" t="s">
        <v>1224</v>
      </c>
      <c r="I1206" s="1" t="s">
        <v>8</v>
      </c>
      <c r="J1206" s="1" t="s">
        <v>3586</v>
      </c>
      <c r="K1206" s="1" t="s">
        <v>8</v>
      </c>
      <c r="L1206" s="1" t="s">
        <v>8</v>
      </c>
      <c r="M1206" s="1" t="s">
        <v>8</v>
      </c>
      <c r="N1206" s="1" t="s">
        <v>8</v>
      </c>
      <c r="O1206" s="1" t="s">
        <v>8</v>
      </c>
      <c r="P1206" s="1" t="s">
        <v>8</v>
      </c>
      <c r="Q1206" s="1" t="s">
        <v>4763</v>
      </c>
      <c r="R1206" s="7" t="s">
        <v>3594</v>
      </c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</row>
    <row r="1207" spans="1:53" s="8" customFormat="1" ht="63.75" hidden="1" x14ac:dyDescent="0.25">
      <c r="A1207" s="6">
        <v>1206</v>
      </c>
      <c r="B1207" s="2">
        <v>1024</v>
      </c>
      <c r="C1207" s="1" t="s">
        <v>532</v>
      </c>
      <c r="D1207" s="1" t="s">
        <v>3386</v>
      </c>
      <c r="E1207" s="1" t="s">
        <v>42</v>
      </c>
      <c r="F1207" s="1" t="s">
        <v>53</v>
      </c>
      <c r="G1207" s="1" t="s">
        <v>2831</v>
      </c>
      <c r="H1207" s="1" t="s">
        <v>1224</v>
      </c>
      <c r="I1207" s="1" t="s">
        <v>3586</v>
      </c>
      <c r="J1207" s="1" t="s">
        <v>3586</v>
      </c>
      <c r="K1207" s="1" t="s">
        <v>3586</v>
      </c>
      <c r="L1207" s="1" t="s">
        <v>3586</v>
      </c>
      <c r="M1207" s="1" t="s">
        <v>3586</v>
      </c>
      <c r="N1207" s="1" t="s">
        <v>3586</v>
      </c>
      <c r="O1207" s="1" t="s">
        <v>8</v>
      </c>
      <c r="P1207" s="1" t="s">
        <v>8</v>
      </c>
      <c r="Q1207" s="1" t="s">
        <v>3505</v>
      </c>
      <c r="R1207" s="7" t="s">
        <v>3594</v>
      </c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</row>
    <row r="1208" spans="1:53" s="8" customFormat="1" ht="51" hidden="1" x14ac:dyDescent="0.25">
      <c r="A1208" s="6">
        <v>1207</v>
      </c>
      <c r="B1208" s="2">
        <v>1024</v>
      </c>
      <c r="C1208" s="1" t="s">
        <v>52</v>
      </c>
      <c r="D1208" s="1" t="s">
        <v>3386</v>
      </c>
      <c r="E1208" s="1" t="s">
        <v>42</v>
      </c>
      <c r="F1208" s="1" t="s">
        <v>53</v>
      </c>
      <c r="G1208" s="1" t="s">
        <v>2832</v>
      </c>
      <c r="H1208" s="1" t="s">
        <v>1224</v>
      </c>
      <c r="I1208" s="1" t="s">
        <v>4923</v>
      </c>
      <c r="J1208" s="1" t="s">
        <v>4923</v>
      </c>
      <c r="K1208" s="1" t="s">
        <v>4923</v>
      </c>
      <c r="L1208" s="1" t="s">
        <v>4923</v>
      </c>
      <c r="M1208" s="1" t="s">
        <v>4923</v>
      </c>
      <c r="N1208" s="1" t="s">
        <v>4923</v>
      </c>
      <c r="O1208" s="1" t="s">
        <v>8</v>
      </c>
      <c r="P1208" s="1" t="s">
        <v>8</v>
      </c>
      <c r="Q1208" s="1" t="s">
        <v>4764</v>
      </c>
      <c r="R1208" s="7" t="s">
        <v>3594</v>
      </c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</row>
    <row r="1209" spans="1:53" s="8" customFormat="1" ht="63.75" hidden="1" x14ac:dyDescent="0.25">
      <c r="A1209" s="6">
        <v>1208</v>
      </c>
      <c r="B1209" s="2">
        <v>1024</v>
      </c>
      <c r="C1209" s="1" t="s">
        <v>364</v>
      </c>
      <c r="D1209" s="1" t="s">
        <v>81</v>
      </c>
      <c r="E1209" s="1" t="s">
        <v>42</v>
      </c>
      <c r="F1209" s="1" t="s">
        <v>53</v>
      </c>
      <c r="G1209" s="1" t="s">
        <v>2833</v>
      </c>
      <c r="H1209" s="1" t="s">
        <v>3377</v>
      </c>
      <c r="I1209" s="1" t="s">
        <v>4977</v>
      </c>
      <c r="J1209" s="1" t="s">
        <v>4977</v>
      </c>
      <c r="K1209" s="1" t="s">
        <v>4977</v>
      </c>
      <c r="L1209" s="1" t="s">
        <v>4977</v>
      </c>
      <c r="M1209" s="1" t="s">
        <v>4977</v>
      </c>
      <c r="N1209" s="1" t="s">
        <v>8</v>
      </c>
      <c r="O1209" s="1" t="s">
        <v>8</v>
      </c>
      <c r="P1209" s="1" t="s">
        <v>8</v>
      </c>
      <c r="Q1209" s="1" t="s">
        <v>4765</v>
      </c>
      <c r="R1209" s="7" t="s">
        <v>81</v>
      </c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</row>
    <row r="1210" spans="1:53" s="8" customFormat="1" ht="76.5" hidden="1" x14ac:dyDescent="0.25">
      <c r="A1210" s="6">
        <v>1209</v>
      </c>
      <c r="B1210" s="2">
        <v>1024</v>
      </c>
      <c r="C1210" s="1" t="s">
        <v>1637</v>
      </c>
      <c r="D1210" s="1" t="s">
        <v>3386</v>
      </c>
      <c r="E1210" s="1" t="s">
        <v>42</v>
      </c>
      <c r="F1210" s="1" t="s">
        <v>53</v>
      </c>
      <c r="G1210" s="1" t="s">
        <v>2834</v>
      </c>
      <c r="H1210" s="1" t="s">
        <v>1224</v>
      </c>
      <c r="I1210" s="1" t="s">
        <v>8</v>
      </c>
      <c r="J1210" s="1" t="s">
        <v>3586</v>
      </c>
      <c r="K1210" s="1" t="s">
        <v>8</v>
      </c>
      <c r="L1210" s="1" t="s">
        <v>3586</v>
      </c>
      <c r="M1210" s="1" t="s">
        <v>8</v>
      </c>
      <c r="N1210" s="1" t="s">
        <v>8</v>
      </c>
      <c r="O1210" s="1" t="s">
        <v>8</v>
      </c>
      <c r="P1210" s="1" t="s">
        <v>8</v>
      </c>
      <c r="Q1210" s="1" t="s">
        <v>4766</v>
      </c>
      <c r="R1210" s="7" t="s">
        <v>3594</v>
      </c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</row>
    <row r="1211" spans="1:53" s="8" customFormat="1" ht="51" hidden="1" x14ac:dyDescent="0.25">
      <c r="A1211" s="6">
        <v>1210</v>
      </c>
      <c r="B1211" s="2">
        <v>1024</v>
      </c>
      <c r="C1211" s="1" t="s">
        <v>1638</v>
      </c>
      <c r="D1211" s="1" t="s">
        <v>3386</v>
      </c>
      <c r="E1211" s="1" t="s">
        <v>42</v>
      </c>
      <c r="F1211" s="1" t="s">
        <v>363</v>
      </c>
      <c r="G1211" s="1" t="s">
        <v>2835</v>
      </c>
      <c r="H1211" s="1" t="s">
        <v>1224</v>
      </c>
      <c r="I1211" s="1" t="s">
        <v>3586</v>
      </c>
      <c r="J1211" s="1" t="s">
        <v>8</v>
      </c>
      <c r="K1211" s="1" t="s">
        <v>3586</v>
      </c>
      <c r="L1211" s="1" t="s">
        <v>8</v>
      </c>
      <c r="M1211" s="1" t="s">
        <v>8</v>
      </c>
      <c r="N1211" s="1" t="s">
        <v>8</v>
      </c>
      <c r="O1211" s="1" t="s">
        <v>8</v>
      </c>
      <c r="P1211" s="1" t="s">
        <v>8</v>
      </c>
      <c r="Q1211" s="1" t="s">
        <v>4767</v>
      </c>
      <c r="R1211" s="7" t="s">
        <v>3594</v>
      </c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</row>
    <row r="1212" spans="1:53" s="8" customFormat="1" ht="114.75" hidden="1" x14ac:dyDescent="0.25">
      <c r="A1212" s="6">
        <v>1211</v>
      </c>
      <c r="B1212" s="2">
        <v>1024</v>
      </c>
      <c r="C1212" s="1" t="s">
        <v>3388</v>
      </c>
      <c r="D1212" s="1" t="s">
        <v>3386</v>
      </c>
      <c r="E1212" s="1" t="s">
        <v>42</v>
      </c>
      <c r="F1212" s="1" t="s">
        <v>53</v>
      </c>
      <c r="G1212" s="1" t="s">
        <v>3389</v>
      </c>
      <c r="H1212" s="1" t="s">
        <v>1224</v>
      </c>
      <c r="I1212" s="1" t="s">
        <v>8</v>
      </c>
      <c r="J1212" s="1" t="s">
        <v>8</v>
      </c>
      <c r="K1212" s="1" t="s">
        <v>8</v>
      </c>
      <c r="L1212" s="1" t="s">
        <v>8</v>
      </c>
      <c r="M1212" s="1" t="s">
        <v>8</v>
      </c>
      <c r="N1212" s="1" t="s">
        <v>8</v>
      </c>
      <c r="O1212" s="1" t="s">
        <v>8</v>
      </c>
      <c r="P1212" s="1" t="s">
        <v>8</v>
      </c>
      <c r="Q1212" s="1" t="s">
        <v>4768</v>
      </c>
      <c r="R1212" s="7" t="s">
        <v>3594</v>
      </c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</row>
    <row r="1213" spans="1:53" s="8" customFormat="1" ht="63.75" hidden="1" x14ac:dyDescent="0.25">
      <c r="A1213" s="6">
        <v>1212</v>
      </c>
      <c r="B1213" s="2">
        <v>1023</v>
      </c>
      <c r="C1213" s="1" t="s">
        <v>1639</v>
      </c>
      <c r="D1213" s="1" t="s">
        <v>3387</v>
      </c>
      <c r="E1213" s="1" t="s">
        <v>42</v>
      </c>
      <c r="F1213" s="1" t="s">
        <v>662</v>
      </c>
      <c r="G1213" s="1" t="s">
        <v>2836</v>
      </c>
      <c r="H1213" s="1" t="s">
        <v>1224</v>
      </c>
      <c r="I1213" s="1" t="s">
        <v>5162</v>
      </c>
      <c r="J1213" s="1" t="s">
        <v>5162</v>
      </c>
      <c r="K1213" s="1" t="s">
        <v>4927</v>
      </c>
      <c r="L1213" s="1" t="s">
        <v>4927</v>
      </c>
      <c r="M1213" s="1" t="s">
        <v>4927</v>
      </c>
      <c r="N1213" s="1" t="s">
        <v>3561</v>
      </c>
      <c r="O1213" s="1" t="s">
        <v>8</v>
      </c>
      <c r="P1213" s="1" t="s">
        <v>8</v>
      </c>
      <c r="Q1213" s="1" t="s">
        <v>3495</v>
      </c>
      <c r="R1213" s="7" t="s">
        <v>3594</v>
      </c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</row>
    <row r="1214" spans="1:53" s="8" customFormat="1" ht="63.75" hidden="1" x14ac:dyDescent="0.25">
      <c r="A1214" s="6">
        <v>1213</v>
      </c>
      <c r="B1214" s="2">
        <v>1023</v>
      </c>
      <c r="C1214" s="1" t="s">
        <v>661</v>
      </c>
      <c r="D1214" s="1" t="s">
        <v>3386</v>
      </c>
      <c r="E1214" s="1" t="s">
        <v>42</v>
      </c>
      <c r="F1214" s="1" t="s">
        <v>662</v>
      </c>
      <c r="G1214" s="1" t="s">
        <v>2837</v>
      </c>
      <c r="H1214" s="1" t="s">
        <v>1224</v>
      </c>
      <c r="I1214" s="1" t="s">
        <v>8</v>
      </c>
      <c r="J1214" s="1" t="s">
        <v>8</v>
      </c>
      <c r="K1214" s="1" t="s">
        <v>8</v>
      </c>
      <c r="L1214" s="1" t="s">
        <v>8</v>
      </c>
      <c r="M1214" s="1" t="s">
        <v>8</v>
      </c>
      <c r="N1214" s="1" t="s">
        <v>8</v>
      </c>
      <c r="O1214" s="1" t="s">
        <v>8</v>
      </c>
      <c r="P1214" s="1" t="s">
        <v>8</v>
      </c>
      <c r="Q1214" s="1" t="s">
        <v>4769</v>
      </c>
      <c r="R1214" s="7" t="s">
        <v>3594</v>
      </c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</row>
    <row r="1215" spans="1:53" s="8" customFormat="1" ht="51" hidden="1" x14ac:dyDescent="0.25">
      <c r="A1215" s="6">
        <v>1214</v>
      </c>
      <c r="B1215" s="2">
        <v>1023</v>
      </c>
      <c r="C1215" s="1" t="s">
        <v>365</v>
      </c>
      <c r="D1215" s="1" t="s">
        <v>3386</v>
      </c>
      <c r="E1215" s="1" t="s">
        <v>42</v>
      </c>
      <c r="F1215" s="1" t="s">
        <v>366</v>
      </c>
      <c r="G1215" s="1" t="s">
        <v>2838</v>
      </c>
      <c r="H1215" s="1" t="s">
        <v>1224</v>
      </c>
      <c r="I1215" s="1" t="s">
        <v>5163</v>
      </c>
      <c r="J1215" s="1" t="s">
        <v>5163</v>
      </c>
      <c r="K1215" s="1" t="s">
        <v>4941</v>
      </c>
      <c r="L1215" s="1" t="s">
        <v>4941</v>
      </c>
      <c r="M1215" s="1" t="s">
        <v>8</v>
      </c>
      <c r="N1215" s="1" t="s">
        <v>8</v>
      </c>
      <c r="O1215" s="1" t="s">
        <v>8</v>
      </c>
      <c r="P1215" s="1" t="s">
        <v>8</v>
      </c>
      <c r="Q1215" s="1" t="s">
        <v>4770</v>
      </c>
      <c r="R1215" s="7" t="s">
        <v>3594</v>
      </c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</row>
    <row r="1216" spans="1:53" s="8" customFormat="1" ht="127.5" hidden="1" x14ac:dyDescent="0.25">
      <c r="A1216" s="6">
        <v>1215</v>
      </c>
      <c r="B1216" s="2">
        <v>1023</v>
      </c>
      <c r="C1216" s="1" t="s">
        <v>1640</v>
      </c>
      <c r="D1216" s="1" t="s">
        <v>3386</v>
      </c>
      <c r="E1216" s="1" t="s">
        <v>42</v>
      </c>
      <c r="F1216" s="1" t="s">
        <v>1641</v>
      </c>
      <c r="G1216" s="1" t="s">
        <v>2839</v>
      </c>
      <c r="H1216" s="1" t="s">
        <v>1224</v>
      </c>
      <c r="I1216" s="1" t="s">
        <v>4927</v>
      </c>
      <c r="J1216" s="1" t="s">
        <v>4927</v>
      </c>
      <c r="K1216" s="1" t="s">
        <v>8</v>
      </c>
      <c r="L1216" s="1" t="s">
        <v>8</v>
      </c>
      <c r="M1216" s="1" t="s">
        <v>8</v>
      </c>
      <c r="N1216" s="1" t="s">
        <v>8</v>
      </c>
      <c r="O1216" s="1" t="s">
        <v>8</v>
      </c>
      <c r="P1216" s="1" t="s">
        <v>8</v>
      </c>
      <c r="Q1216" s="1" t="s">
        <v>4771</v>
      </c>
      <c r="R1216" s="7" t="s">
        <v>3594</v>
      </c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</row>
    <row r="1217" spans="1:53" s="8" customFormat="1" ht="102" hidden="1" x14ac:dyDescent="0.25">
      <c r="A1217" s="6">
        <v>1216</v>
      </c>
      <c r="B1217" s="2">
        <v>1023</v>
      </c>
      <c r="C1217" s="1" t="s">
        <v>1642</v>
      </c>
      <c r="D1217" s="1" t="s">
        <v>3386</v>
      </c>
      <c r="E1217" s="1" t="s">
        <v>42</v>
      </c>
      <c r="F1217" s="1" t="s">
        <v>1643</v>
      </c>
      <c r="G1217" s="1" t="s">
        <v>2840</v>
      </c>
      <c r="H1217" s="1" t="s">
        <v>1224</v>
      </c>
      <c r="I1217" s="1" t="s">
        <v>8</v>
      </c>
      <c r="J1217" s="1" t="s">
        <v>3565</v>
      </c>
      <c r="K1217" s="1" t="s">
        <v>8</v>
      </c>
      <c r="L1217" s="1" t="s">
        <v>8</v>
      </c>
      <c r="M1217" s="1" t="s">
        <v>8</v>
      </c>
      <c r="N1217" s="1" t="s">
        <v>8</v>
      </c>
      <c r="O1217" s="1" t="s">
        <v>8</v>
      </c>
      <c r="P1217" s="1" t="s">
        <v>8</v>
      </c>
      <c r="Q1217" s="1" t="s">
        <v>4772</v>
      </c>
      <c r="R1217" s="7" t="s">
        <v>3615</v>
      </c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</row>
    <row r="1218" spans="1:53" s="8" customFormat="1" ht="63.75" hidden="1" x14ac:dyDescent="0.25">
      <c r="A1218" s="6">
        <v>1217</v>
      </c>
      <c r="B1218" s="2">
        <v>1023</v>
      </c>
      <c r="C1218" s="1" t="s">
        <v>1644</v>
      </c>
      <c r="D1218" s="1" t="s">
        <v>3386</v>
      </c>
      <c r="E1218" s="1" t="s">
        <v>42</v>
      </c>
      <c r="F1218" s="1" t="s">
        <v>1645</v>
      </c>
      <c r="G1218" s="1" t="s">
        <v>2841</v>
      </c>
      <c r="H1218" s="1" t="s">
        <v>1224</v>
      </c>
      <c r="I1218" s="1" t="s">
        <v>8</v>
      </c>
      <c r="J1218" s="1" t="s">
        <v>5151</v>
      </c>
      <c r="K1218" s="1" t="s">
        <v>8</v>
      </c>
      <c r="L1218" s="1" t="s">
        <v>8</v>
      </c>
      <c r="M1218" s="1" t="s">
        <v>8</v>
      </c>
      <c r="N1218" s="1" t="s">
        <v>8</v>
      </c>
      <c r="O1218" s="1" t="s">
        <v>8</v>
      </c>
      <c r="P1218" s="1" t="s">
        <v>8</v>
      </c>
      <c r="Q1218" s="1" t="s">
        <v>4773</v>
      </c>
      <c r="R1218" s="7" t="s">
        <v>3594</v>
      </c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</row>
    <row r="1219" spans="1:53" s="8" customFormat="1" ht="114.75" hidden="1" x14ac:dyDescent="0.25">
      <c r="A1219" s="6">
        <v>1218</v>
      </c>
      <c r="B1219" s="2">
        <v>1023</v>
      </c>
      <c r="C1219" s="1" t="s">
        <v>1646</v>
      </c>
      <c r="D1219" s="1" t="s">
        <v>3386</v>
      </c>
      <c r="E1219" s="1" t="s">
        <v>42</v>
      </c>
      <c r="F1219" s="1" t="s">
        <v>1647</v>
      </c>
      <c r="G1219" s="1" t="s">
        <v>2842</v>
      </c>
      <c r="H1219" s="1" t="s">
        <v>1224</v>
      </c>
      <c r="I1219" s="1" t="s">
        <v>8</v>
      </c>
      <c r="J1219" s="1" t="s">
        <v>8</v>
      </c>
      <c r="K1219" s="1" t="s">
        <v>4927</v>
      </c>
      <c r="L1219" s="1" t="s">
        <v>4927</v>
      </c>
      <c r="M1219" s="1" t="s">
        <v>8</v>
      </c>
      <c r="N1219" s="1" t="s">
        <v>8</v>
      </c>
      <c r="O1219" s="1" t="s">
        <v>8</v>
      </c>
      <c r="P1219" s="1" t="s">
        <v>8</v>
      </c>
      <c r="Q1219" s="1" t="s">
        <v>4774</v>
      </c>
      <c r="R1219" s="7" t="s">
        <v>3594</v>
      </c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</row>
    <row r="1220" spans="1:53" s="8" customFormat="1" ht="89.25" hidden="1" x14ac:dyDescent="0.25">
      <c r="A1220" s="6">
        <v>1219</v>
      </c>
      <c r="B1220" s="2">
        <v>1023</v>
      </c>
      <c r="C1220" s="1" t="s">
        <v>1648</v>
      </c>
      <c r="D1220" s="1" t="s">
        <v>3386</v>
      </c>
      <c r="E1220" s="1" t="s">
        <v>42</v>
      </c>
      <c r="F1220" s="1" t="s">
        <v>1649</v>
      </c>
      <c r="G1220" s="1" t="s">
        <v>2843</v>
      </c>
      <c r="H1220" s="1" t="s">
        <v>1224</v>
      </c>
      <c r="I1220" s="1" t="s">
        <v>8</v>
      </c>
      <c r="J1220" s="1" t="s">
        <v>8</v>
      </c>
      <c r="K1220" s="1" t="s">
        <v>8</v>
      </c>
      <c r="L1220" s="1" t="s">
        <v>8</v>
      </c>
      <c r="M1220" s="1" t="s">
        <v>8</v>
      </c>
      <c r="N1220" s="1" t="s">
        <v>8</v>
      </c>
      <c r="O1220" s="1" t="s">
        <v>8</v>
      </c>
      <c r="P1220" s="1" t="s">
        <v>8</v>
      </c>
      <c r="Q1220" s="1" t="s">
        <v>4775</v>
      </c>
      <c r="R1220" s="7" t="s">
        <v>3615</v>
      </c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</row>
    <row r="1221" spans="1:53" s="8" customFormat="1" ht="153" hidden="1" x14ac:dyDescent="0.25">
      <c r="A1221" s="6">
        <v>1220</v>
      </c>
      <c r="B1221" s="2">
        <v>1023</v>
      </c>
      <c r="C1221" s="1" t="s">
        <v>1650</v>
      </c>
      <c r="D1221" s="1" t="s">
        <v>3386</v>
      </c>
      <c r="E1221" s="1" t="s">
        <v>42</v>
      </c>
      <c r="F1221" s="1" t="s">
        <v>1651</v>
      </c>
      <c r="G1221" s="1" t="s">
        <v>2844</v>
      </c>
      <c r="H1221" s="1" t="s">
        <v>1224</v>
      </c>
      <c r="I1221" s="1" t="s">
        <v>8</v>
      </c>
      <c r="J1221" s="1" t="s">
        <v>8</v>
      </c>
      <c r="K1221" s="1" t="s">
        <v>8</v>
      </c>
      <c r="L1221" s="1" t="s">
        <v>8</v>
      </c>
      <c r="M1221" s="1" t="s">
        <v>8</v>
      </c>
      <c r="N1221" s="1" t="s">
        <v>8</v>
      </c>
      <c r="O1221" s="1" t="s">
        <v>8</v>
      </c>
      <c r="P1221" s="1" t="s">
        <v>8</v>
      </c>
      <c r="Q1221" s="1" t="s">
        <v>4776</v>
      </c>
      <c r="R1221" s="7" t="s">
        <v>3594</v>
      </c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</row>
    <row r="1222" spans="1:53" s="8" customFormat="1" ht="89.25" hidden="1" x14ac:dyDescent="0.25">
      <c r="A1222" s="6">
        <v>1221</v>
      </c>
      <c r="B1222" s="2">
        <v>1023</v>
      </c>
      <c r="C1222" s="1" t="s">
        <v>1652</v>
      </c>
      <c r="D1222" s="1" t="s">
        <v>3386</v>
      </c>
      <c r="E1222" s="1" t="s">
        <v>42</v>
      </c>
      <c r="F1222" s="1" t="s">
        <v>1653</v>
      </c>
      <c r="G1222" s="1" t="s">
        <v>3451</v>
      </c>
      <c r="H1222" s="1" t="s">
        <v>1224</v>
      </c>
      <c r="I1222" s="1" t="s">
        <v>8</v>
      </c>
      <c r="J1222" s="1" t="s">
        <v>8</v>
      </c>
      <c r="K1222" s="1" t="s">
        <v>8</v>
      </c>
      <c r="L1222" s="1" t="s">
        <v>8</v>
      </c>
      <c r="M1222" s="1" t="s">
        <v>8</v>
      </c>
      <c r="N1222" s="1" t="s">
        <v>8</v>
      </c>
      <c r="O1222" s="1" t="s">
        <v>8</v>
      </c>
      <c r="P1222" s="1" t="s">
        <v>8</v>
      </c>
      <c r="Q1222" s="1" t="s">
        <v>4777</v>
      </c>
      <c r="R1222" s="7" t="s">
        <v>3615</v>
      </c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</row>
    <row r="1223" spans="1:53" s="8" customFormat="1" ht="51" hidden="1" x14ac:dyDescent="0.25">
      <c r="A1223" s="6">
        <v>1222</v>
      </c>
      <c r="B1223" s="2">
        <v>1023</v>
      </c>
      <c r="C1223" s="1" t="s">
        <v>1654</v>
      </c>
      <c r="D1223" s="1" t="s">
        <v>3386</v>
      </c>
      <c r="E1223" s="1" t="s">
        <v>42</v>
      </c>
      <c r="F1223" s="1" t="s">
        <v>366</v>
      </c>
      <c r="G1223" s="1" t="s">
        <v>2845</v>
      </c>
      <c r="H1223" s="1" t="s">
        <v>1224</v>
      </c>
      <c r="I1223" s="1" t="s">
        <v>4927</v>
      </c>
      <c r="J1223" s="1" t="s">
        <v>4927</v>
      </c>
      <c r="K1223" s="1" t="s">
        <v>8</v>
      </c>
      <c r="L1223" s="1" t="s">
        <v>8</v>
      </c>
      <c r="M1223" s="1" t="s">
        <v>8</v>
      </c>
      <c r="N1223" s="1" t="s">
        <v>8</v>
      </c>
      <c r="O1223" s="1" t="s">
        <v>8</v>
      </c>
      <c r="P1223" s="1" t="s">
        <v>8</v>
      </c>
      <c r="Q1223" s="1" t="s">
        <v>4778</v>
      </c>
      <c r="R1223" s="7" t="s">
        <v>3594</v>
      </c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</row>
    <row r="1224" spans="1:53" s="8" customFormat="1" ht="63.75" hidden="1" x14ac:dyDescent="0.25">
      <c r="A1224" s="6">
        <v>1223</v>
      </c>
      <c r="B1224" s="2">
        <v>1023</v>
      </c>
      <c r="C1224" s="1" t="s">
        <v>1655</v>
      </c>
      <c r="D1224" s="1" t="s">
        <v>3386</v>
      </c>
      <c r="E1224" s="1" t="s">
        <v>42</v>
      </c>
      <c r="F1224" s="1" t="s">
        <v>662</v>
      </c>
      <c r="G1224" s="1" t="s">
        <v>2846</v>
      </c>
      <c r="H1224" s="1" t="s">
        <v>1224</v>
      </c>
      <c r="I1224" s="1" t="s">
        <v>5157</v>
      </c>
      <c r="J1224" s="1" t="s">
        <v>5157</v>
      </c>
      <c r="K1224" s="1" t="s">
        <v>8</v>
      </c>
      <c r="L1224" s="1" t="s">
        <v>8</v>
      </c>
      <c r="M1224" s="1" t="s">
        <v>8</v>
      </c>
      <c r="N1224" s="1" t="s">
        <v>8</v>
      </c>
      <c r="O1224" s="1" t="s">
        <v>8</v>
      </c>
      <c r="P1224" s="1" t="s">
        <v>8</v>
      </c>
      <c r="Q1224" s="1" t="s">
        <v>4779</v>
      </c>
      <c r="R1224" s="7" t="s">
        <v>3594</v>
      </c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</row>
    <row r="1225" spans="1:53" s="8" customFormat="1" ht="63.75" hidden="1" x14ac:dyDescent="0.25">
      <c r="A1225" s="6">
        <v>1224</v>
      </c>
      <c r="B1225" s="2">
        <v>1023</v>
      </c>
      <c r="C1225" s="1" t="s">
        <v>1656</v>
      </c>
      <c r="D1225" s="1" t="s">
        <v>3386</v>
      </c>
      <c r="E1225" s="1" t="s">
        <v>42</v>
      </c>
      <c r="F1225" s="1" t="s">
        <v>662</v>
      </c>
      <c r="G1225" s="1" t="s">
        <v>2847</v>
      </c>
      <c r="H1225" s="1" t="s">
        <v>1224</v>
      </c>
      <c r="I1225" s="1" t="s">
        <v>8</v>
      </c>
      <c r="J1225" s="1" t="s">
        <v>8</v>
      </c>
      <c r="K1225" s="1" t="s">
        <v>8</v>
      </c>
      <c r="L1225" s="1" t="s">
        <v>8</v>
      </c>
      <c r="M1225" s="1" t="s">
        <v>8</v>
      </c>
      <c r="N1225" s="1" t="s">
        <v>8</v>
      </c>
      <c r="O1225" s="1" t="s">
        <v>8</v>
      </c>
      <c r="P1225" s="1" t="s">
        <v>8</v>
      </c>
      <c r="Q1225" s="1" t="s">
        <v>4780</v>
      </c>
      <c r="R1225" s="7" t="s">
        <v>3594</v>
      </c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</row>
    <row r="1226" spans="1:53" s="8" customFormat="1" ht="63.75" hidden="1" x14ac:dyDescent="0.25">
      <c r="A1226" s="6">
        <v>1225</v>
      </c>
      <c r="B1226" s="2">
        <v>1023</v>
      </c>
      <c r="C1226" s="1" t="s">
        <v>1657</v>
      </c>
      <c r="D1226" s="1" t="s">
        <v>3387</v>
      </c>
      <c r="E1226" s="1" t="s">
        <v>42</v>
      </c>
      <c r="F1226" s="1" t="s">
        <v>368</v>
      </c>
      <c r="G1226" s="1" t="s">
        <v>2848</v>
      </c>
      <c r="H1226" s="1" t="s">
        <v>1224</v>
      </c>
      <c r="I1226" s="1" t="s">
        <v>4932</v>
      </c>
      <c r="J1226" s="1" t="s">
        <v>4932</v>
      </c>
      <c r="K1226" s="1" t="s">
        <v>4927</v>
      </c>
      <c r="L1226" s="1" t="s">
        <v>4927</v>
      </c>
      <c r="M1226" s="1" t="s">
        <v>8</v>
      </c>
      <c r="N1226" s="1" t="s">
        <v>8</v>
      </c>
      <c r="O1226" s="1" t="s">
        <v>8</v>
      </c>
      <c r="P1226" s="1" t="s">
        <v>8</v>
      </c>
      <c r="Q1226" s="1" t="s">
        <v>4781</v>
      </c>
      <c r="R1226" s="7" t="s">
        <v>3594</v>
      </c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</row>
    <row r="1227" spans="1:53" s="8" customFormat="1" ht="76.5" hidden="1" x14ac:dyDescent="0.25">
      <c r="A1227" s="6">
        <v>1226</v>
      </c>
      <c r="B1227" s="2">
        <v>1023</v>
      </c>
      <c r="C1227" s="1" t="s">
        <v>367</v>
      </c>
      <c r="D1227" s="1" t="s">
        <v>3386</v>
      </c>
      <c r="E1227" s="1" t="s">
        <v>42</v>
      </c>
      <c r="F1227" s="1" t="s">
        <v>368</v>
      </c>
      <c r="G1227" s="1" t="s">
        <v>2849</v>
      </c>
      <c r="H1227" s="1" t="s">
        <v>1224</v>
      </c>
      <c r="I1227" s="1" t="s">
        <v>8</v>
      </c>
      <c r="J1227" s="1" t="s">
        <v>8</v>
      </c>
      <c r="K1227" s="1" t="s">
        <v>8</v>
      </c>
      <c r="L1227" s="1" t="s">
        <v>8</v>
      </c>
      <c r="M1227" s="1" t="s">
        <v>8</v>
      </c>
      <c r="N1227" s="1" t="s">
        <v>8</v>
      </c>
      <c r="O1227" s="1" t="s">
        <v>8</v>
      </c>
      <c r="P1227" s="1" t="s">
        <v>8</v>
      </c>
      <c r="Q1227" s="1" t="s">
        <v>4782</v>
      </c>
      <c r="R1227" s="7" t="s">
        <v>3594</v>
      </c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</row>
    <row r="1228" spans="1:53" s="8" customFormat="1" ht="89.25" hidden="1" x14ac:dyDescent="0.25">
      <c r="A1228" s="6">
        <v>1227</v>
      </c>
      <c r="B1228" s="2">
        <v>1023</v>
      </c>
      <c r="C1228" s="1" t="s">
        <v>1658</v>
      </c>
      <c r="D1228" s="1" t="s">
        <v>3386</v>
      </c>
      <c r="E1228" s="1" t="s">
        <v>42</v>
      </c>
      <c r="F1228" s="1" t="s">
        <v>368</v>
      </c>
      <c r="G1228" s="1" t="s">
        <v>2850</v>
      </c>
      <c r="H1228" s="1" t="s">
        <v>1224</v>
      </c>
      <c r="I1228" s="1" t="s">
        <v>8</v>
      </c>
      <c r="J1228" s="1" t="s">
        <v>8</v>
      </c>
      <c r="K1228" s="1" t="s">
        <v>8</v>
      </c>
      <c r="L1228" s="1" t="s">
        <v>8</v>
      </c>
      <c r="M1228" s="1" t="s">
        <v>8</v>
      </c>
      <c r="N1228" s="1" t="s">
        <v>8</v>
      </c>
      <c r="O1228" s="1" t="s">
        <v>8</v>
      </c>
      <c r="P1228" s="1" t="s">
        <v>8</v>
      </c>
      <c r="Q1228" s="1" t="s">
        <v>4783</v>
      </c>
      <c r="R1228" s="7" t="s">
        <v>3594</v>
      </c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</row>
    <row r="1229" spans="1:53" s="8" customFormat="1" ht="63.75" hidden="1" x14ac:dyDescent="0.25">
      <c r="A1229" s="6">
        <v>1228</v>
      </c>
      <c r="B1229" s="2">
        <v>1023</v>
      </c>
      <c r="C1229" s="1" t="s">
        <v>1659</v>
      </c>
      <c r="D1229" s="1" t="s">
        <v>3386</v>
      </c>
      <c r="E1229" s="1" t="s">
        <v>42</v>
      </c>
      <c r="F1229" s="1" t="s">
        <v>368</v>
      </c>
      <c r="G1229" s="1" t="s">
        <v>2851</v>
      </c>
      <c r="H1229" s="1" t="s">
        <v>1224</v>
      </c>
      <c r="I1229" s="1" t="s">
        <v>4932</v>
      </c>
      <c r="J1229" s="1" t="s">
        <v>4932</v>
      </c>
      <c r="K1229" s="1" t="s">
        <v>8</v>
      </c>
      <c r="L1229" s="1" t="s">
        <v>8</v>
      </c>
      <c r="M1229" s="1" t="s">
        <v>8</v>
      </c>
      <c r="N1229" s="1" t="s">
        <v>8</v>
      </c>
      <c r="O1229" s="1" t="s">
        <v>8</v>
      </c>
      <c r="P1229" s="1" t="s">
        <v>8</v>
      </c>
      <c r="Q1229" s="1" t="s">
        <v>4784</v>
      </c>
      <c r="R1229" s="7" t="s">
        <v>3594</v>
      </c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</row>
    <row r="1230" spans="1:53" s="8" customFormat="1" ht="63.75" hidden="1" x14ac:dyDescent="0.25">
      <c r="A1230" s="6">
        <v>1229</v>
      </c>
      <c r="B1230" s="2">
        <v>1025</v>
      </c>
      <c r="C1230" s="1" t="s">
        <v>369</v>
      </c>
      <c r="D1230" s="1" t="s">
        <v>3387</v>
      </c>
      <c r="E1230" s="1" t="s">
        <v>42</v>
      </c>
      <c r="F1230" s="1" t="s">
        <v>370</v>
      </c>
      <c r="G1230" s="1" t="s">
        <v>2852</v>
      </c>
      <c r="H1230" s="1" t="s">
        <v>1224</v>
      </c>
      <c r="I1230" s="1" t="s">
        <v>3554</v>
      </c>
      <c r="J1230" s="1" t="s">
        <v>3554</v>
      </c>
      <c r="K1230" s="1" t="s">
        <v>8</v>
      </c>
      <c r="L1230" s="1" t="s">
        <v>8</v>
      </c>
      <c r="M1230" s="1" t="s">
        <v>3577</v>
      </c>
      <c r="N1230" s="1" t="s">
        <v>8</v>
      </c>
      <c r="O1230" s="1" t="s">
        <v>8</v>
      </c>
      <c r="P1230" s="1" t="s">
        <v>8</v>
      </c>
      <c r="Q1230" s="1" t="s">
        <v>4785</v>
      </c>
      <c r="R1230" s="7" t="s">
        <v>3594</v>
      </c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</row>
    <row r="1231" spans="1:53" s="8" customFormat="1" ht="76.5" hidden="1" x14ac:dyDescent="0.25">
      <c r="A1231" s="6">
        <v>1230</v>
      </c>
      <c r="B1231" s="2">
        <v>1025</v>
      </c>
      <c r="C1231" s="1" t="s">
        <v>533</v>
      </c>
      <c r="D1231" s="1" t="s">
        <v>3386</v>
      </c>
      <c r="E1231" s="1" t="s">
        <v>42</v>
      </c>
      <c r="F1231" s="1" t="s">
        <v>534</v>
      </c>
      <c r="G1231" s="1" t="s">
        <v>2853</v>
      </c>
      <c r="H1231" s="1" t="s">
        <v>1224</v>
      </c>
      <c r="I1231" s="1" t="s">
        <v>8</v>
      </c>
      <c r="J1231" s="1" t="s">
        <v>298</v>
      </c>
      <c r="K1231" s="1" t="s">
        <v>8</v>
      </c>
      <c r="L1231" s="1" t="s">
        <v>8</v>
      </c>
      <c r="M1231" s="1" t="s">
        <v>8</v>
      </c>
      <c r="N1231" s="1" t="s">
        <v>8</v>
      </c>
      <c r="O1231" s="1" t="s">
        <v>8</v>
      </c>
      <c r="P1231" s="1" t="s">
        <v>8</v>
      </c>
      <c r="Q1231" s="1" t="s">
        <v>4786</v>
      </c>
      <c r="R1231" s="7" t="s">
        <v>3594</v>
      </c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</row>
    <row r="1232" spans="1:53" s="8" customFormat="1" ht="127.5" hidden="1" x14ac:dyDescent="0.25">
      <c r="A1232" s="6">
        <v>1231</v>
      </c>
      <c r="B1232" s="2">
        <v>1025</v>
      </c>
      <c r="C1232" s="1" t="s">
        <v>1660</v>
      </c>
      <c r="D1232" s="1" t="s">
        <v>3386</v>
      </c>
      <c r="E1232" s="1" t="s">
        <v>42</v>
      </c>
      <c r="F1232" s="1" t="s">
        <v>1661</v>
      </c>
      <c r="G1232" s="1" t="s">
        <v>2854</v>
      </c>
      <c r="H1232" s="1" t="s">
        <v>1224</v>
      </c>
      <c r="I1232" s="1" t="s">
        <v>8</v>
      </c>
      <c r="J1232" s="1" t="s">
        <v>4957</v>
      </c>
      <c r="K1232" s="1" t="s">
        <v>8</v>
      </c>
      <c r="L1232" s="1" t="s">
        <v>8</v>
      </c>
      <c r="M1232" s="1" t="s">
        <v>8</v>
      </c>
      <c r="N1232" s="1" t="s">
        <v>8</v>
      </c>
      <c r="O1232" s="1" t="s">
        <v>8</v>
      </c>
      <c r="P1232" s="1" t="s">
        <v>8</v>
      </c>
      <c r="Q1232" s="1" t="s">
        <v>4787</v>
      </c>
      <c r="R1232" s="7" t="s">
        <v>3615</v>
      </c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</row>
    <row r="1233" spans="1:53" s="8" customFormat="1" ht="63.75" hidden="1" x14ac:dyDescent="0.25">
      <c r="A1233" s="6">
        <v>1232</v>
      </c>
      <c r="B1233" s="2">
        <v>1025</v>
      </c>
      <c r="C1233" s="1" t="s">
        <v>1662</v>
      </c>
      <c r="D1233" s="1" t="s">
        <v>3386</v>
      </c>
      <c r="E1233" s="1" t="s">
        <v>42</v>
      </c>
      <c r="F1233" s="1" t="s">
        <v>1663</v>
      </c>
      <c r="G1233" s="1" t="s">
        <v>2855</v>
      </c>
      <c r="H1233" s="1" t="s">
        <v>1224</v>
      </c>
      <c r="I1233" s="1" t="s">
        <v>8</v>
      </c>
      <c r="J1233" s="1" t="s">
        <v>4962</v>
      </c>
      <c r="K1233" s="1" t="s">
        <v>8</v>
      </c>
      <c r="L1233" s="1" t="s">
        <v>8</v>
      </c>
      <c r="M1233" s="1" t="s">
        <v>8</v>
      </c>
      <c r="N1233" s="1" t="s">
        <v>8</v>
      </c>
      <c r="O1233" s="1" t="s">
        <v>8</v>
      </c>
      <c r="P1233" s="1" t="s">
        <v>3582</v>
      </c>
      <c r="Q1233" s="1" t="s">
        <v>4788</v>
      </c>
      <c r="R1233" s="7" t="s">
        <v>3615</v>
      </c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</row>
    <row r="1234" spans="1:53" s="8" customFormat="1" ht="102" hidden="1" x14ac:dyDescent="0.25">
      <c r="A1234" s="6">
        <v>1233</v>
      </c>
      <c r="B1234" s="2">
        <v>1025</v>
      </c>
      <c r="C1234" s="1" t="s">
        <v>1664</v>
      </c>
      <c r="D1234" s="1" t="s">
        <v>3386</v>
      </c>
      <c r="E1234" s="1" t="s">
        <v>42</v>
      </c>
      <c r="F1234" s="1" t="s">
        <v>1665</v>
      </c>
      <c r="G1234" s="1" t="s">
        <v>3390</v>
      </c>
      <c r="H1234" s="1" t="s">
        <v>1224</v>
      </c>
      <c r="I1234" s="1" t="s">
        <v>8</v>
      </c>
      <c r="J1234" s="1" t="s">
        <v>3577</v>
      </c>
      <c r="K1234" s="1" t="s">
        <v>8</v>
      </c>
      <c r="L1234" s="1" t="s">
        <v>8</v>
      </c>
      <c r="M1234" s="1" t="s">
        <v>8</v>
      </c>
      <c r="N1234" s="1" t="s">
        <v>8</v>
      </c>
      <c r="O1234" s="1" t="s">
        <v>8</v>
      </c>
      <c r="P1234" s="1" t="s">
        <v>4946</v>
      </c>
      <c r="Q1234" s="1" t="s">
        <v>4789</v>
      </c>
      <c r="R1234" s="7" t="s">
        <v>3615</v>
      </c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</row>
    <row r="1235" spans="1:53" s="8" customFormat="1" ht="140.25" hidden="1" x14ac:dyDescent="0.25">
      <c r="A1235" s="6">
        <v>1234</v>
      </c>
      <c r="B1235" s="2">
        <v>1025</v>
      </c>
      <c r="C1235" s="1" t="s">
        <v>1666</v>
      </c>
      <c r="D1235" s="1" t="s">
        <v>3386</v>
      </c>
      <c r="E1235" s="1" t="s">
        <v>42</v>
      </c>
      <c r="F1235" s="1" t="s">
        <v>1667</v>
      </c>
      <c r="G1235" s="1" t="s">
        <v>2856</v>
      </c>
      <c r="H1235" s="1" t="s">
        <v>1224</v>
      </c>
      <c r="I1235" s="1" t="s">
        <v>8</v>
      </c>
      <c r="J1235" s="1" t="s">
        <v>8</v>
      </c>
      <c r="K1235" s="1" t="s">
        <v>8</v>
      </c>
      <c r="L1235" s="1" t="s">
        <v>8</v>
      </c>
      <c r="M1235" s="1" t="s">
        <v>8</v>
      </c>
      <c r="N1235" s="1" t="s">
        <v>8</v>
      </c>
      <c r="O1235" s="1" t="s">
        <v>8</v>
      </c>
      <c r="P1235" s="1" t="s">
        <v>8</v>
      </c>
      <c r="Q1235" s="1" t="s">
        <v>4790</v>
      </c>
      <c r="R1235" s="7" t="s">
        <v>3615</v>
      </c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</row>
    <row r="1236" spans="1:53" s="8" customFormat="1" ht="76.5" hidden="1" x14ac:dyDescent="0.25">
      <c r="A1236" s="6">
        <v>1235</v>
      </c>
      <c r="B1236" s="2">
        <v>1025</v>
      </c>
      <c r="C1236" s="1" t="s">
        <v>1668</v>
      </c>
      <c r="D1236" s="1" t="s">
        <v>3386</v>
      </c>
      <c r="E1236" s="1" t="s">
        <v>42</v>
      </c>
      <c r="F1236" s="1" t="s">
        <v>534</v>
      </c>
      <c r="G1236" s="22" t="s">
        <v>2853</v>
      </c>
      <c r="H1236" s="1" t="s">
        <v>1224</v>
      </c>
      <c r="I1236" s="1" t="s">
        <v>8</v>
      </c>
      <c r="J1236" s="1" t="s">
        <v>8</v>
      </c>
      <c r="K1236" s="1" t="s">
        <v>8</v>
      </c>
      <c r="L1236" s="1" t="s">
        <v>8</v>
      </c>
      <c r="M1236" s="1" t="s">
        <v>8</v>
      </c>
      <c r="N1236" s="1" t="s">
        <v>8</v>
      </c>
      <c r="O1236" s="1" t="s">
        <v>8</v>
      </c>
      <c r="P1236" s="1" t="s">
        <v>8</v>
      </c>
      <c r="Q1236" s="1" t="s">
        <v>4791</v>
      </c>
      <c r="R1236" s="7" t="s">
        <v>3615</v>
      </c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</row>
    <row r="1237" spans="1:53" s="8" customFormat="1" ht="114.75" hidden="1" x14ac:dyDescent="0.25">
      <c r="A1237" s="6">
        <v>1236</v>
      </c>
      <c r="B1237" s="2">
        <v>1025</v>
      </c>
      <c r="C1237" s="1" t="s">
        <v>1669</v>
      </c>
      <c r="D1237" s="1" t="s">
        <v>3386</v>
      </c>
      <c r="E1237" s="1" t="s">
        <v>42</v>
      </c>
      <c r="F1237" s="1" t="s">
        <v>1670</v>
      </c>
      <c r="G1237" s="1" t="s">
        <v>2857</v>
      </c>
      <c r="H1237" s="1" t="s">
        <v>1224</v>
      </c>
      <c r="I1237" s="1" t="s">
        <v>8</v>
      </c>
      <c r="J1237" s="1" t="s">
        <v>4969</v>
      </c>
      <c r="K1237" s="1" t="s">
        <v>8</v>
      </c>
      <c r="L1237" s="1" t="s">
        <v>8</v>
      </c>
      <c r="M1237" s="1" t="s">
        <v>8</v>
      </c>
      <c r="N1237" s="1" t="s">
        <v>8</v>
      </c>
      <c r="O1237" s="1" t="s">
        <v>8</v>
      </c>
      <c r="P1237" s="1" t="s">
        <v>3582</v>
      </c>
      <c r="Q1237" s="1" t="s">
        <v>4792</v>
      </c>
      <c r="R1237" s="7" t="s">
        <v>3615</v>
      </c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</row>
    <row r="1238" spans="1:53" s="8" customFormat="1" ht="89.25" hidden="1" x14ac:dyDescent="0.25">
      <c r="A1238" s="6">
        <v>1237</v>
      </c>
      <c r="B1238" s="2">
        <v>1025</v>
      </c>
      <c r="C1238" s="1" t="s">
        <v>1671</v>
      </c>
      <c r="D1238" s="1" t="s">
        <v>3386</v>
      </c>
      <c r="E1238" s="1" t="s">
        <v>42</v>
      </c>
      <c r="F1238" s="1" t="s">
        <v>1672</v>
      </c>
      <c r="G1238" s="1" t="s">
        <v>2858</v>
      </c>
      <c r="H1238" s="1" t="s">
        <v>1224</v>
      </c>
      <c r="I1238" s="1" t="s">
        <v>8</v>
      </c>
      <c r="J1238" s="1" t="s">
        <v>3578</v>
      </c>
      <c r="K1238" s="1" t="s">
        <v>8</v>
      </c>
      <c r="L1238" s="1" t="s">
        <v>8</v>
      </c>
      <c r="M1238" s="1" t="s">
        <v>8</v>
      </c>
      <c r="N1238" s="1" t="s">
        <v>8</v>
      </c>
      <c r="O1238" s="1" t="s">
        <v>8</v>
      </c>
      <c r="P1238" s="1" t="s">
        <v>3582</v>
      </c>
      <c r="Q1238" s="1" t="s">
        <v>4793</v>
      </c>
      <c r="R1238" s="7" t="s">
        <v>3615</v>
      </c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</row>
    <row r="1239" spans="1:53" s="8" customFormat="1" ht="114.75" hidden="1" x14ac:dyDescent="0.25">
      <c r="A1239" s="6">
        <v>1238</v>
      </c>
      <c r="B1239" s="2">
        <v>1025</v>
      </c>
      <c r="C1239" s="1" t="s">
        <v>1673</v>
      </c>
      <c r="D1239" s="1" t="s">
        <v>3386</v>
      </c>
      <c r="E1239" s="1" t="s">
        <v>42</v>
      </c>
      <c r="F1239" s="1" t="s">
        <v>1674</v>
      </c>
      <c r="G1239" s="1" t="s">
        <v>2859</v>
      </c>
      <c r="H1239" s="1" t="s">
        <v>1224</v>
      </c>
      <c r="I1239" s="1" t="s">
        <v>8</v>
      </c>
      <c r="J1239" s="1" t="s">
        <v>4970</v>
      </c>
      <c r="K1239" s="1" t="s">
        <v>8</v>
      </c>
      <c r="L1239" s="1" t="s">
        <v>8</v>
      </c>
      <c r="M1239" s="1" t="s">
        <v>8</v>
      </c>
      <c r="N1239" s="1" t="s">
        <v>8</v>
      </c>
      <c r="O1239" s="1" t="s">
        <v>8</v>
      </c>
      <c r="P1239" s="1" t="s">
        <v>3582</v>
      </c>
      <c r="Q1239" s="1" t="s">
        <v>4794</v>
      </c>
      <c r="R1239" s="7" t="s">
        <v>3615</v>
      </c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</row>
    <row r="1240" spans="1:53" s="8" customFormat="1" ht="63.75" hidden="1" x14ac:dyDescent="0.25">
      <c r="A1240" s="6">
        <v>1239</v>
      </c>
      <c r="B1240" s="2">
        <v>1025</v>
      </c>
      <c r="C1240" s="1" t="s">
        <v>535</v>
      </c>
      <c r="D1240" s="1" t="s">
        <v>3387</v>
      </c>
      <c r="E1240" s="1" t="s">
        <v>42</v>
      </c>
      <c r="F1240" s="1" t="s">
        <v>373</v>
      </c>
      <c r="G1240" s="1" t="s">
        <v>2860</v>
      </c>
      <c r="H1240" s="1" t="s">
        <v>1224</v>
      </c>
      <c r="I1240" s="1" t="s">
        <v>3543</v>
      </c>
      <c r="J1240" s="1" t="s">
        <v>3543</v>
      </c>
      <c r="K1240" s="1" t="s">
        <v>8</v>
      </c>
      <c r="L1240" s="1" t="s">
        <v>8</v>
      </c>
      <c r="M1240" s="1" t="s">
        <v>3578</v>
      </c>
      <c r="N1240" s="1" t="s">
        <v>8</v>
      </c>
      <c r="O1240" s="1" t="s">
        <v>8</v>
      </c>
      <c r="P1240" s="1" t="s">
        <v>8</v>
      </c>
      <c r="Q1240" s="1" t="s">
        <v>4795</v>
      </c>
      <c r="R1240" s="7" t="s">
        <v>3594</v>
      </c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</row>
    <row r="1241" spans="1:53" s="8" customFormat="1" ht="63.75" hidden="1" x14ac:dyDescent="0.25">
      <c r="A1241" s="6">
        <v>1240</v>
      </c>
      <c r="B1241" s="2">
        <v>1025</v>
      </c>
      <c r="C1241" s="1" t="s">
        <v>372</v>
      </c>
      <c r="D1241" s="1" t="s">
        <v>3386</v>
      </c>
      <c r="E1241" s="1" t="s">
        <v>42</v>
      </c>
      <c r="F1241" s="1" t="s">
        <v>373</v>
      </c>
      <c r="G1241" s="1" t="s">
        <v>2861</v>
      </c>
      <c r="H1241" s="1" t="s">
        <v>1224</v>
      </c>
      <c r="I1241" s="1" t="s">
        <v>8</v>
      </c>
      <c r="J1241" s="1" t="s">
        <v>8</v>
      </c>
      <c r="K1241" s="1" t="s">
        <v>8</v>
      </c>
      <c r="L1241" s="1" t="s">
        <v>8</v>
      </c>
      <c r="M1241" s="1" t="s">
        <v>8</v>
      </c>
      <c r="N1241" s="1" t="s">
        <v>8</v>
      </c>
      <c r="O1241" s="1" t="s">
        <v>8</v>
      </c>
      <c r="P1241" s="1" t="s">
        <v>8</v>
      </c>
      <c r="Q1241" s="1" t="s">
        <v>4796</v>
      </c>
      <c r="R1241" s="7" t="s">
        <v>3594</v>
      </c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</row>
    <row r="1242" spans="1:53" s="8" customFormat="1" ht="63.75" hidden="1" x14ac:dyDescent="0.25">
      <c r="A1242" s="6">
        <v>1241</v>
      </c>
      <c r="B1242" s="2">
        <v>1025</v>
      </c>
      <c r="C1242" s="1" t="s">
        <v>1675</v>
      </c>
      <c r="D1242" s="1" t="s">
        <v>3386</v>
      </c>
      <c r="E1242" s="1" t="s">
        <v>42</v>
      </c>
      <c r="F1242" s="1" t="s">
        <v>1676</v>
      </c>
      <c r="G1242" s="1" t="s">
        <v>2862</v>
      </c>
      <c r="H1242" s="1" t="s">
        <v>1224</v>
      </c>
      <c r="I1242" s="1" t="s">
        <v>8</v>
      </c>
      <c r="J1242" s="1" t="s">
        <v>3551</v>
      </c>
      <c r="K1242" s="1" t="s">
        <v>8</v>
      </c>
      <c r="L1242" s="1" t="s">
        <v>8</v>
      </c>
      <c r="M1242" s="1" t="s">
        <v>8</v>
      </c>
      <c r="N1242" s="1" t="s">
        <v>8</v>
      </c>
      <c r="O1242" s="1" t="s">
        <v>8</v>
      </c>
      <c r="P1242" s="1" t="s">
        <v>3582</v>
      </c>
      <c r="Q1242" s="1" t="s">
        <v>4797</v>
      </c>
      <c r="R1242" s="7" t="s">
        <v>3615</v>
      </c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</row>
    <row r="1243" spans="1:53" s="8" customFormat="1" ht="165.75" hidden="1" x14ac:dyDescent="0.25">
      <c r="A1243" s="6">
        <v>1242</v>
      </c>
      <c r="B1243" s="2">
        <v>1025</v>
      </c>
      <c r="C1243" s="1" t="s">
        <v>1677</v>
      </c>
      <c r="D1243" s="1" t="s">
        <v>3386</v>
      </c>
      <c r="E1243" s="1" t="s">
        <v>42</v>
      </c>
      <c r="F1243" s="1" t="s">
        <v>1678</v>
      </c>
      <c r="G1243" s="1" t="s">
        <v>2863</v>
      </c>
      <c r="H1243" s="1" t="s">
        <v>1224</v>
      </c>
      <c r="I1243" s="1" t="s">
        <v>8</v>
      </c>
      <c r="J1243" s="1" t="s">
        <v>4971</v>
      </c>
      <c r="K1243" s="1" t="s">
        <v>8</v>
      </c>
      <c r="L1243" s="1" t="s">
        <v>8</v>
      </c>
      <c r="M1243" s="1" t="s">
        <v>8</v>
      </c>
      <c r="N1243" s="1" t="s">
        <v>8</v>
      </c>
      <c r="O1243" s="1" t="s">
        <v>8</v>
      </c>
      <c r="P1243" s="1" t="s">
        <v>3582</v>
      </c>
      <c r="Q1243" s="1" t="s">
        <v>4798</v>
      </c>
      <c r="R1243" s="7" t="s">
        <v>3615</v>
      </c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</row>
    <row r="1244" spans="1:53" s="8" customFormat="1" ht="165.75" hidden="1" x14ac:dyDescent="0.25">
      <c r="A1244" s="6">
        <v>1243</v>
      </c>
      <c r="B1244" s="2">
        <v>1025</v>
      </c>
      <c r="C1244" s="1" t="s">
        <v>1679</v>
      </c>
      <c r="D1244" s="1" t="s">
        <v>3386</v>
      </c>
      <c r="E1244" s="1" t="s">
        <v>42</v>
      </c>
      <c r="F1244" s="1" t="s">
        <v>1680</v>
      </c>
      <c r="G1244" s="22" t="s">
        <v>2863</v>
      </c>
      <c r="H1244" s="1" t="s">
        <v>1224</v>
      </c>
      <c r="I1244" s="1" t="s">
        <v>8</v>
      </c>
      <c r="J1244" s="1" t="s">
        <v>4972</v>
      </c>
      <c r="K1244" s="1" t="s">
        <v>8</v>
      </c>
      <c r="L1244" s="1" t="s">
        <v>8</v>
      </c>
      <c r="M1244" s="1" t="s">
        <v>8</v>
      </c>
      <c r="N1244" s="1" t="s">
        <v>8</v>
      </c>
      <c r="O1244" s="1" t="s">
        <v>8</v>
      </c>
      <c r="P1244" s="1" t="s">
        <v>4973</v>
      </c>
      <c r="Q1244" s="1" t="s">
        <v>4799</v>
      </c>
      <c r="R1244" s="7" t="s">
        <v>3615</v>
      </c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</row>
    <row r="1245" spans="1:53" s="8" customFormat="1" ht="89.25" hidden="1" x14ac:dyDescent="0.25">
      <c r="A1245" s="6">
        <v>1244</v>
      </c>
      <c r="B1245" s="2">
        <v>1025</v>
      </c>
      <c r="C1245" s="1" t="s">
        <v>1681</v>
      </c>
      <c r="D1245" s="1" t="s">
        <v>3386</v>
      </c>
      <c r="E1245" s="1" t="s">
        <v>42</v>
      </c>
      <c r="F1245" s="1" t="s">
        <v>1682</v>
      </c>
      <c r="G1245" s="1" t="s">
        <v>2864</v>
      </c>
      <c r="H1245" s="1" t="s">
        <v>1224</v>
      </c>
      <c r="I1245" s="1" t="s">
        <v>8</v>
      </c>
      <c r="J1245" s="1" t="s">
        <v>4974</v>
      </c>
      <c r="K1245" s="1" t="s">
        <v>8</v>
      </c>
      <c r="L1245" s="1" t="s">
        <v>8</v>
      </c>
      <c r="M1245" s="1" t="s">
        <v>8</v>
      </c>
      <c r="N1245" s="1" t="s">
        <v>8</v>
      </c>
      <c r="O1245" s="1" t="s">
        <v>8</v>
      </c>
      <c r="P1245" s="1" t="s">
        <v>4975</v>
      </c>
      <c r="Q1245" s="1" t="s">
        <v>4800</v>
      </c>
      <c r="R1245" s="7" t="s">
        <v>3615</v>
      </c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</row>
    <row r="1246" spans="1:53" s="8" customFormat="1" ht="63.75" hidden="1" x14ac:dyDescent="0.25">
      <c r="A1246" s="6">
        <v>1245</v>
      </c>
      <c r="B1246" s="2">
        <v>1025</v>
      </c>
      <c r="C1246" s="1" t="s">
        <v>1683</v>
      </c>
      <c r="D1246" s="1" t="s">
        <v>3386</v>
      </c>
      <c r="E1246" s="1" t="s">
        <v>42</v>
      </c>
      <c r="F1246" s="1" t="s">
        <v>1684</v>
      </c>
      <c r="G1246" s="1" t="s">
        <v>3378</v>
      </c>
      <c r="H1246" s="1" t="s">
        <v>1224</v>
      </c>
      <c r="I1246" s="1" t="s">
        <v>8</v>
      </c>
      <c r="J1246" s="1" t="s">
        <v>4905</v>
      </c>
      <c r="K1246" s="1" t="s">
        <v>8</v>
      </c>
      <c r="L1246" s="1" t="s">
        <v>8</v>
      </c>
      <c r="M1246" s="1" t="s">
        <v>8</v>
      </c>
      <c r="N1246" s="1" t="s">
        <v>8</v>
      </c>
      <c r="O1246" s="1" t="s">
        <v>8</v>
      </c>
      <c r="P1246" s="1" t="s">
        <v>3582</v>
      </c>
      <c r="Q1246" s="1" t="s">
        <v>4801</v>
      </c>
      <c r="R1246" s="7" t="s">
        <v>3615</v>
      </c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</row>
    <row r="1247" spans="1:53" s="8" customFormat="1" ht="76.5" hidden="1" x14ac:dyDescent="0.25">
      <c r="A1247" s="6">
        <v>1246</v>
      </c>
      <c r="B1247" s="2">
        <v>1025</v>
      </c>
      <c r="C1247" s="1" t="s">
        <v>1685</v>
      </c>
      <c r="D1247" s="1" t="s">
        <v>3386</v>
      </c>
      <c r="E1247" s="1" t="s">
        <v>42</v>
      </c>
      <c r="F1247" s="1" t="s">
        <v>534</v>
      </c>
      <c r="G1247" s="1" t="s">
        <v>2865</v>
      </c>
      <c r="H1247" s="1" t="s">
        <v>1224</v>
      </c>
      <c r="I1247" s="1" t="s">
        <v>298</v>
      </c>
      <c r="J1247" s="1" t="s">
        <v>8</v>
      </c>
      <c r="K1247" s="1" t="s">
        <v>8</v>
      </c>
      <c r="L1247" s="1" t="s">
        <v>8</v>
      </c>
      <c r="M1247" s="1" t="s">
        <v>8</v>
      </c>
      <c r="N1247" s="1" t="s">
        <v>8</v>
      </c>
      <c r="O1247" s="1" t="s">
        <v>8</v>
      </c>
      <c r="P1247" s="1" t="s">
        <v>8</v>
      </c>
      <c r="Q1247" s="1" t="s">
        <v>4802</v>
      </c>
      <c r="R1247" s="7" t="s">
        <v>3594</v>
      </c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</row>
    <row r="1248" spans="1:53" s="8" customFormat="1" ht="191.25" hidden="1" x14ac:dyDescent="0.25">
      <c r="A1248" s="6">
        <v>1247</v>
      </c>
      <c r="B1248" s="2">
        <v>1026</v>
      </c>
      <c r="C1248" s="1" t="s">
        <v>374</v>
      </c>
      <c r="D1248" s="1" t="s">
        <v>3387</v>
      </c>
      <c r="E1248" s="1" t="s">
        <v>42</v>
      </c>
      <c r="F1248" s="1" t="s">
        <v>375</v>
      </c>
      <c r="G1248" s="1" t="s">
        <v>2866</v>
      </c>
      <c r="H1248" s="1" t="s">
        <v>1224</v>
      </c>
      <c r="I1248" s="1" t="s">
        <v>3546</v>
      </c>
      <c r="J1248" s="1" t="s">
        <v>3546</v>
      </c>
      <c r="K1248" s="1" t="s">
        <v>3546</v>
      </c>
      <c r="L1248" s="1" t="s">
        <v>3546</v>
      </c>
      <c r="M1248" s="1" t="s">
        <v>3546</v>
      </c>
      <c r="N1248" s="1" t="s">
        <v>3546</v>
      </c>
      <c r="O1248" s="1" t="s">
        <v>8</v>
      </c>
      <c r="P1248" s="1" t="s">
        <v>8</v>
      </c>
      <c r="Q1248" s="1" t="s">
        <v>4803</v>
      </c>
      <c r="R1248" s="7" t="s">
        <v>3594</v>
      </c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</row>
    <row r="1249" spans="1:53" s="8" customFormat="1" ht="153" hidden="1" x14ac:dyDescent="0.25">
      <c r="A1249" s="6">
        <v>1248</v>
      </c>
      <c r="B1249" s="2">
        <v>1026</v>
      </c>
      <c r="C1249" s="1" t="s">
        <v>1686</v>
      </c>
      <c r="D1249" s="1" t="s">
        <v>3386</v>
      </c>
      <c r="E1249" s="1" t="s">
        <v>42</v>
      </c>
      <c r="F1249" s="1" t="s">
        <v>1687</v>
      </c>
      <c r="G1249" s="1" t="s">
        <v>2867</v>
      </c>
      <c r="H1249" s="1" t="s">
        <v>1224</v>
      </c>
      <c r="I1249" s="1" t="s">
        <v>8</v>
      </c>
      <c r="J1249" s="1" t="s">
        <v>3546</v>
      </c>
      <c r="K1249" s="1" t="s">
        <v>4984</v>
      </c>
      <c r="L1249" s="1" t="s">
        <v>4984</v>
      </c>
      <c r="M1249" s="1" t="s">
        <v>8</v>
      </c>
      <c r="N1249" s="1" t="s">
        <v>8</v>
      </c>
      <c r="O1249" s="1" t="s">
        <v>8</v>
      </c>
      <c r="P1249" s="1" t="s">
        <v>8</v>
      </c>
      <c r="Q1249" s="1" t="s">
        <v>4804</v>
      </c>
      <c r="R1249" s="7" t="s">
        <v>3594</v>
      </c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</row>
    <row r="1250" spans="1:53" s="8" customFormat="1" ht="63.75" hidden="1" x14ac:dyDescent="0.25">
      <c r="A1250" s="6">
        <v>1249</v>
      </c>
      <c r="B1250" s="2">
        <v>1026</v>
      </c>
      <c r="C1250" s="1" t="s">
        <v>1688</v>
      </c>
      <c r="D1250" s="1" t="s">
        <v>3386</v>
      </c>
      <c r="E1250" s="1" t="s">
        <v>42</v>
      </c>
      <c r="F1250" s="1" t="s">
        <v>375</v>
      </c>
      <c r="G1250" s="1" t="s">
        <v>2868</v>
      </c>
      <c r="H1250" s="1" t="s">
        <v>1224</v>
      </c>
      <c r="I1250" s="1" t="s">
        <v>8</v>
      </c>
      <c r="J1250" s="1" t="s">
        <v>8</v>
      </c>
      <c r="K1250" s="1" t="s">
        <v>8</v>
      </c>
      <c r="L1250" s="1" t="s">
        <v>8</v>
      </c>
      <c r="M1250" s="1" t="s">
        <v>8</v>
      </c>
      <c r="N1250" s="1" t="s">
        <v>8</v>
      </c>
      <c r="O1250" s="1" t="s">
        <v>8</v>
      </c>
      <c r="P1250" s="1" t="s">
        <v>8</v>
      </c>
      <c r="Q1250" s="1" t="s">
        <v>4805</v>
      </c>
      <c r="R1250" s="7" t="s">
        <v>3594</v>
      </c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</row>
    <row r="1251" spans="1:53" s="8" customFormat="1" ht="191.25" hidden="1" x14ac:dyDescent="0.25">
      <c r="A1251" s="6">
        <v>1250</v>
      </c>
      <c r="B1251" s="2">
        <v>1026</v>
      </c>
      <c r="C1251" s="1" t="s">
        <v>536</v>
      </c>
      <c r="D1251" s="1" t="s">
        <v>3386</v>
      </c>
      <c r="E1251" s="1" t="s">
        <v>42</v>
      </c>
      <c r="F1251" s="1" t="s">
        <v>375</v>
      </c>
      <c r="G1251" s="1" t="s">
        <v>2869</v>
      </c>
      <c r="H1251" s="1" t="s">
        <v>1224</v>
      </c>
      <c r="I1251" s="1" t="s">
        <v>8</v>
      </c>
      <c r="J1251" s="1" t="s">
        <v>8</v>
      </c>
      <c r="K1251" s="1" t="s">
        <v>8</v>
      </c>
      <c r="L1251" s="1" t="s">
        <v>8</v>
      </c>
      <c r="M1251" s="1" t="s">
        <v>8</v>
      </c>
      <c r="N1251" s="1" t="s">
        <v>8</v>
      </c>
      <c r="O1251" s="1" t="s">
        <v>8</v>
      </c>
      <c r="P1251" s="1" t="s">
        <v>8</v>
      </c>
      <c r="Q1251" s="1" t="s">
        <v>4806</v>
      </c>
      <c r="R1251" s="7" t="s">
        <v>3594</v>
      </c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</row>
    <row r="1252" spans="1:53" s="8" customFormat="1" ht="153" hidden="1" x14ac:dyDescent="0.25">
      <c r="A1252" s="6">
        <v>1251</v>
      </c>
      <c r="B1252" s="2">
        <v>1026</v>
      </c>
      <c r="C1252" s="1" t="s">
        <v>1689</v>
      </c>
      <c r="D1252" s="1" t="s">
        <v>3386</v>
      </c>
      <c r="E1252" s="1" t="s">
        <v>42</v>
      </c>
      <c r="F1252" s="1" t="s">
        <v>1690</v>
      </c>
      <c r="G1252" s="1" t="s">
        <v>2870</v>
      </c>
      <c r="H1252" s="1" t="s">
        <v>1224</v>
      </c>
      <c r="I1252" s="1" t="s">
        <v>8</v>
      </c>
      <c r="J1252" s="1" t="s">
        <v>5007</v>
      </c>
      <c r="K1252" s="1" t="s">
        <v>5007</v>
      </c>
      <c r="L1252" s="1" t="s">
        <v>5007</v>
      </c>
      <c r="M1252" s="1" t="s">
        <v>5007</v>
      </c>
      <c r="N1252" s="1" t="s">
        <v>4989</v>
      </c>
      <c r="O1252" s="1" t="s">
        <v>4985</v>
      </c>
      <c r="P1252" s="1" t="s">
        <v>4985</v>
      </c>
      <c r="Q1252" s="1" t="s">
        <v>4807</v>
      </c>
      <c r="R1252" s="7" t="s">
        <v>3615</v>
      </c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</row>
    <row r="1253" spans="1:53" s="8" customFormat="1" ht="76.5" hidden="1" x14ac:dyDescent="0.25">
      <c r="A1253" s="6">
        <v>1252</v>
      </c>
      <c r="B1253" s="2">
        <v>1026</v>
      </c>
      <c r="C1253" s="1" t="s">
        <v>1691</v>
      </c>
      <c r="D1253" s="1" t="s">
        <v>3386</v>
      </c>
      <c r="E1253" s="1" t="s">
        <v>42</v>
      </c>
      <c r="F1253" s="1" t="s">
        <v>1692</v>
      </c>
      <c r="G1253" s="1" t="s">
        <v>2871</v>
      </c>
      <c r="H1253" s="1" t="s">
        <v>1224</v>
      </c>
      <c r="I1253" s="1" t="s">
        <v>3546</v>
      </c>
      <c r="J1253" s="1" t="s">
        <v>3546</v>
      </c>
      <c r="K1253" s="1" t="s">
        <v>4984</v>
      </c>
      <c r="L1253" s="1" t="s">
        <v>4984</v>
      </c>
      <c r="M1253" s="1" t="s">
        <v>8</v>
      </c>
      <c r="N1253" s="1" t="s">
        <v>8</v>
      </c>
      <c r="O1253" s="1" t="s">
        <v>8</v>
      </c>
      <c r="P1253" s="1" t="s">
        <v>8</v>
      </c>
      <c r="Q1253" s="1" t="s">
        <v>4808</v>
      </c>
      <c r="R1253" s="7" t="s">
        <v>3594</v>
      </c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</row>
    <row r="1254" spans="1:53" s="8" customFormat="1" ht="165.75" hidden="1" x14ac:dyDescent="0.25">
      <c r="A1254" s="6">
        <v>1253</v>
      </c>
      <c r="B1254" s="2">
        <v>1026</v>
      </c>
      <c r="C1254" s="1" t="s">
        <v>537</v>
      </c>
      <c r="D1254" s="1" t="s">
        <v>3386</v>
      </c>
      <c r="E1254" s="1" t="s">
        <v>42</v>
      </c>
      <c r="F1254" s="1" t="s">
        <v>375</v>
      </c>
      <c r="G1254" s="1" t="s">
        <v>2872</v>
      </c>
      <c r="H1254" s="1" t="s">
        <v>1224</v>
      </c>
      <c r="I1254" s="1" t="s">
        <v>8</v>
      </c>
      <c r="J1254" s="1" t="s">
        <v>8</v>
      </c>
      <c r="K1254" s="1" t="s">
        <v>8</v>
      </c>
      <c r="L1254" s="1" t="s">
        <v>8</v>
      </c>
      <c r="M1254" s="1" t="s">
        <v>8</v>
      </c>
      <c r="N1254" s="1" t="s">
        <v>8</v>
      </c>
      <c r="O1254" s="1" t="s">
        <v>8</v>
      </c>
      <c r="P1254" s="1" t="s">
        <v>8</v>
      </c>
      <c r="Q1254" s="1" t="s">
        <v>4809</v>
      </c>
      <c r="R1254" s="7" t="s">
        <v>3594</v>
      </c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</row>
    <row r="1255" spans="1:53" s="8" customFormat="1" ht="153" hidden="1" x14ac:dyDescent="0.25">
      <c r="A1255" s="6">
        <v>1254</v>
      </c>
      <c r="B1255" s="2">
        <v>1026</v>
      </c>
      <c r="C1255" s="1" t="s">
        <v>1693</v>
      </c>
      <c r="D1255" s="1" t="s">
        <v>3386</v>
      </c>
      <c r="E1255" s="1" t="s">
        <v>42</v>
      </c>
      <c r="F1255" s="1" t="s">
        <v>1694</v>
      </c>
      <c r="G1255" s="22" t="s">
        <v>2876</v>
      </c>
      <c r="H1255" s="1" t="s">
        <v>1224</v>
      </c>
      <c r="I1255" s="1" t="s">
        <v>8</v>
      </c>
      <c r="J1255" s="1" t="s">
        <v>5008</v>
      </c>
      <c r="K1255" s="1" t="s">
        <v>5008</v>
      </c>
      <c r="L1255" s="1" t="s">
        <v>5008</v>
      </c>
      <c r="M1255" s="1" t="s">
        <v>5008</v>
      </c>
      <c r="N1255" s="1" t="s">
        <v>5009</v>
      </c>
      <c r="O1255" s="1" t="s">
        <v>4987</v>
      </c>
      <c r="P1255" s="1" t="s">
        <v>4987</v>
      </c>
      <c r="Q1255" s="1" t="s">
        <v>4810</v>
      </c>
      <c r="R1255" s="7" t="s">
        <v>3615</v>
      </c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</row>
    <row r="1256" spans="1:53" s="8" customFormat="1" ht="63.75" hidden="1" x14ac:dyDescent="0.25">
      <c r="A1256" s="6">
        <v>1255</v>
      </c>
      <c r="B1256" s="2">
        <v>1026</v>
      </c>
      <c r="C1256" s="1" t="s">
        <v>1695</v>
      </c>
      <c r="D1256" s="1" t="s">
        <v>3386</v>
      </c>
      <c r="E1256" s="1" t="s">
        <v>42</v>
      </c>
      <c r="F1256" s="1" t="s">
        <v>1696</v>
      </c>
      <c r="G1256" s="1" t="s">
        <v>2873</v>
      </c>
      <c r="H1256" s="1" t="s">
        <v>1224</v>
      </c>
      <c r="I1256" s="1" t="s">
        <v>8</v>
      </c>
      <c r="J1256" s="1" t="s">
        <v>5010</v>
      </c>
      <c r="K1256" s="1" t="s">
        <v>5010</v>
      </c>
      <c r="L1256" s="1" t="s">
        <v>5010</v>
      </c>
      <c r="M1256" s="1" t="s">
        <v>5010</v>
      </c>
      <c r="N1256" s="1" t="s">
        <v>5011</v>
      </c>
      <c r="O1256" s="1" t="s">
        <v>4985</v>
      </c>
      <c r="P1256" s="1" t="s">
        <v>4985</v>
      </c>
      <c r="Q1256" s="1" t="s">
        <v>4811</v>
      </c>
      <c r="R1256" s="7" t="s">
        <v>3615</v>
      </c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</row>
    <row r="1257" spans="1:53" s="8" customFormat="1" ht="114.75" hidden="1" x14ac:dyDescent="0.25">
      <c r="A1257" s="6">
        <v>1256</v>
      </c>
      <c r="B1257" s="2">
        <v>1026</v>
      </c>
      <c r="C1257" s="1" t="s">
        <v>1697</v>
      </c>
      <c r="D1257" s="1" t="s">
        <v>3386</v>
      </c>
      <c r="E1257" s="1" t="s">
        <v>42</v>
      </c>
      <c r="F1257" s="1" t="s">
        <v>1698</v>
      </c>
      <c r="G1257" s="1" t="s">
        <v>2874</v>
      </c>
      <c r="H1257" s="1" t="s">
        <v>1224</v>
      </c>
      <c r="I1257" s="1" t="s">
        <v>8</v>
      </c>
      <c r="J1257" s="1" t="s">
        <v>4905</v>
      </c>
      <c r="K1257" s="1" t="s">
        <v>4905</v>
      </c>
      <c r="L1257" s="1" t="s">
        <v>4905</v>
      </c>
      <c r="M1257" s="1" t="s">
        <v>4905</v>
      </c>
      <c r="N1257" s="1" t="s">
        <v>5012</v>
      </c>
      <c r="O1257" s="1" t="s">
        <v>4985</v>
      </c>
      <c r="P1257" s="1" t="s">
        <v>4985</v>
      </c>
      <c r="Q1257" s="1" t="s">
        <v>4812</v>
      </c>
      <c r="R1257" s="7" t="s">
        <v>3615</v>
      </c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</row>
    <row r="1258" spans="1:53" s="8" customFormat="1" ht="127.5" hidden="1" x14ac:dyDescent="0.25">
      <c r="A1258" s="6">
        <v>1257</v>
      </c>
      <c r="B1258" s="2">
        <v>1026</v>
      </c>
      <c r="C1258" s="1" t="s">
        <v>376</v>
      </c>
      <c r="D1258" s="1" t="s">
        <v>3386</v>
      </c>
      <c r="E1258" s="1" t="s">
        <v>42</v>
      </c>
      <c r="F1258" s="1" t="s">
        <v>375</v>
      </c>
      <c r="G1258" s="1" t="s">
        <v>2875</v>
      </c>
      <c r="H1258" s="1" t="s">
        <v>1224</v>
      </c>
      <c r="I1258" s="1" t="s">
        <v>8</v>
      </c>
      <c r="J1258" s="1" t="s">
        <v>8</v>
      </c>
      <c r="K1258" s="1" t="s">
        <v>8</v>
      </c>
      <c r="L1258" s="1" t="s">
        <v>8</v>
      </c>
      <c r="M1258" s="1" t="s">
        <v>8</v>
      </c>
      <c r="N1258" s="1" t="s">
        <v>8</v>
      </c>
      <c r="O1258" s="1" t="s">
        <v>8</v>
      </c>
      <c r="P1258" s="1" t="s">
        <v>8</v>
      </c>
      <c r="Q1258" s="1" t="s">
        <v>4813</v>
      </c>
      <c r="R1258" s="7" t="s">
        <v>3594</v>
      </c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</row>
    <row r="1259" spans="1:53" s="8" customFormat="1" ht="153" hidden="1" x14ac:dyDescent="0.25">
      <c r="A1259" s="6">
        <v>1258</v>
      </c>
      <c r="B1259" s="2">
        <v>1026</v>
      </c>
      <c r="C1259" s="1" t="s">
        <v>1699</v>
      </c>
      <c r="D1259" s="1" t="s">
        <v>3386</v>
      </c>
      <c r="E1259" s="1" t="s">
        <v>42</v>
      </c>
      <c r="F1259" s="1" t="s">
        <v>1700</v>
      </c>
      <c r="G1259" s="1" t="s">
        <v>2876</v>
      </c>
      <c r="H1259" s="1" t="s">
        <v>1224</v>
      </c>
      <c r="I1259" s="1" t="s">
        <v>8</v>
      </c>
      <c r="J1259" s="1" t="s">
        <v>3554</v>
      </c>
      <c r="K1259" s="1" t="s">
        <v>3554</v>
      </c>
      <c r="L1259" s="1" t="s">
        <v>3554</v>
      </c>
      <c r="M1259" s="1" t="s">
        <v>3554</v>
      </c>
      <c r="N1259" s="1" t="s">
        <v>3555</v>
      </c>
      <c r="O1259" s="1" t="s">
        <v>4987</v>
      </c>
      <c r="P1259" s="1" t="s">
        <v>4987</v>
      </c>
      <c r="Q1259" s="1" t="s">
        <v>4814</v>
      </c>
      <c r="R1259" s="7" t="s">
        <v>3634</v>
      </c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</row>
    <row r="1260" spans="1:53" s="8" customFormat="1" ht="191.25" hidden="1" x14ac:dyDescent="0.25">
      <c r="A1260" s="6">
        <v>1259</v>
      </c>
      <c r="B1260" s="2">
        <v>1026</v>
      </c>
      <c r="C1260" s="1" t="s">
        <v>538</v>
      </c>
      <c r="D1260" s="1" t="s">
        <v>3386</v>
      </c>
      <c r="E1260" s="1" t="s">
        <v>42</v>
      </c>
      <c r="F1260" s="1" t="s">
        <v>375</v>
      </c>
      <c r="G1260" s="1" t="s">
        <v>2877</v>
      </c>
      <c r="H1260" s="1" t="s">
        <v>1224</v>
      </c>
      <c r="I1260" s="1" t="s">
        <v>3546</v>
      </c>
      <c r="J1260" s="1" t="s">
        <v>3546</v>
      </c>
      <c r="K1260" s="1" t="s">
        <v>8</v>
      </c>
      <c r="L1260" s="1" t="s">
        <v>8</v>
      </c>
      <c r="M1260" s="1" t="s">
        <v>8</v>
      </c>
      <c r="N1260" s="1" t="s">
        <v>8</v>
      </c>
      <c r="O1260" s="1" t="s">
        <v>8</v>
      </c>
      <c r="P1260" s="1" t="s">
        <v>8</v>
      </c>
      <c r="Q1260" s="1" t="s">
        <v>4815</v>
      </c>
      <c r="R1260" s="7" t="s">
        <v>3594</v>
      </c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</row>
    <row r="1261" spans="1:53" s="8" customFormat="1" ht="76.5" hidden="1" x14ac:dyDescent="0.25">
      <c r="A1261" s="6">
        <v>1260</v>
      </c>
      <c r="B1261" s="2">
        <v>1026</v>
      </c>
      <c r="C1261" s="1" t="s">
        <v>377</v>
      </c>
      <c r="D1261" s="1" t="s">
        <v>3386</v>
      </c>
      <c r="E1261" s="1" t="s">
        <v>42</v>
      </c>
      <c r="F1261" s="1" t="s">
        <v>375</v>
      </c>
      <c r="G1261" s="1" t="s">
        <v>2878</v>
      </c>
      <c r="H1261" s="1" t="s">
        <v>1224</v>
      </c>
      <c r="I1261" s="1" t="s">
        <v>8</v>
      </c>
      <c r="J1261" s="1" t="s">
        <v>8</v>
      </c>
      <c r="K1261" s="1" t="s">
        <v>8</v>
      </c>
      <c r="L1261" s="1" t="s">
        <v>8</v>
      </c>
      <c r="M1261" s="1" t="s">
        <v>8</v>
      </c>
      <c r="N1261" s="1" t="s">
        <v>8</v>
      </c>
      <c r="O1261" s="1" t="s">
        <v>8</v>
      </c>
      <c r="P1261" s="1" t="s">
        <v>8</v>
      </c>
      <c r="Q1261" s="1" t="s">
        <v>4816</v>
      </c>
      <c r="R1261" s="7" t="s">
        <v>3594</v>
      </c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</row>
    <row r="1262" spans="1:53" s="8" customFormat="1" ht="89.25" hidden="1" x14ac:dyDescent="0.25">
      <c r="A1262" s="6">
        <v>1261</v>
      </c>
      <c r="B1262" s="2">
        <v>1026</v>
      </c>
      <c r="C1262" s="1" t="s">
        <v>1701</v>
      </c>
      <c r="D1262" s="1" t="s">
        <v>3386</v>
      </c>
      <c r="E1262" s="1" t="s">
        <v>42</v>
      </c>
      <c r="F1262" s="1" t="s">
        <v>1702</v>
      </c>
      <c r="G1262" s="1" t="s">
        <v>2879</v>
      </c>
      <c r="H1262" s="1" t="s">
        <v>1224</v>
      </c>
      <c r="I1262" s="1" t="s">
        <v>3546</v>
      </c>
      <c r="J1262" s="1" t="s">
        <v>3546</v>
      </c>
      <c r="K1262" s="1" t="s">
        <v>3551</v>
      </c>
      <c r="L1262" s="1" t="s">
        <v>3551</v>
      </c>
      <c r="M1262" s="1" t="s">
        <v>3551</v>
      </c>
      <c r="N1262" s="1" t="s">
        <v>3551</v>
      </c>
      <c r="O1262" s="1" t="s">
        <v>8</v>
      </c>
      <c r="P1262" s="1" t="s">
        <v>8</v>
      </c>
      <c r="Q1262" s="1" t="s">
        <v>4817</v>
      </c>
      <c r="R1262" s="7" t="s">
        <v>3594</v>
      </c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</row>
    <row r="1263" spans="1:53" s="8" customFormat="1" ht="191.25" hidden="1" x14ac:dyDescent="0.25">
      <c r="A1263" s="6">
        <v>1262</v>
      </c>
      <c r="B1263" s="2">
        <v>1026</v>
      </c>
      <c r="C1263" s="1" t="s">
        <v>1703</v>
      </c>
      <c r="D1263" s="1" t="s">
        <v>3386</v>
      </c>
      <c r="E1263" s="1" t="s">
        <v>42</v>
      </c>
      <c r="F1263" s="1" t="s">
        <v>375</v>
      </c>
      <c r="G1263" s="1" t="s">
        <v>2880</v>
      </c>
      <c r="H1263" s="1" t="s">
        <v>1224</v>
      </c>
      <c r="I1263" s="1" t="s">
        <v>3546</v>
      </c>
      <c r="J1263" s="1" t="s">
        <v>3546</v>
      </c>
      <c r="K1263" s="1" t="s">
        <v>3546</v>
      </c>
      <c r="L1263" s="1" t="s">
        <v>3546</v>
      </c>
      <c r="M1263" s="1" t="s">
        <v>3546</v>
      </c>
      <c r="N1263" s="1" t="s">
        <v>3546</v>
      </c>
      <c r="O1263" s="1" t="s">
        <v>8</v>
      </c>
      <c r="P1263" s="1" t="s">
        <v>8</v>
      </c>
      <c r="Q1263" s="1" t="s">
        <v>4818</v>
      </c>
      <c r="R1263" s="7" t="s">
        <v>3594</v>
      </c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</row>
    <row r="1264" spans="1:53" s="8" customFormat="1" ht="51" hidden="1" x14ac:dyDescent="0.25">
      <c r="A1264" s="6">
        <v>1263</v>
      </c>
      <c r="B1264" s="2">
        <v>1024</v>
      </c>
      <c r="C1264" s="1" t="s">
        <v>1704</v>
      </c>
      <c r="D1264" s="1" t="s">
        <v>3387</v>
      </c>
      <c r="E1264" s="1" t="s">
        <v>42</v>
      </c>
      <c r="F1264" s="1" t="s">
        <v>379</v>
      </c>
      <c r="G1264" s="1" t="s">
        <v>2881</v>
      </c>
      <c r="H1264" s="1" t="s">
        <v>1224</v>
      </c>
      <c r="I1264" s="1" t="s">
        <v>3586</v>
      </c>
      <c r="J1264" s="1" t="s">
        <v>3586</v>
      </c>
      <c r="K1264" s="1" t="s">
        <v>3586</v>
      </c>
      <c r="L1264" s="1" t="s">
        <v>8</v>
      </c>
      <c r="M1264" s="1" t="s">
        <v>3586</v>
      </c>
      <c r="N1264" s="1" t="s">
        <v>8</v>
      </c>
      <c r="O1264" s="1" t="s">
        <v>8</v>
      </c>
      <c r="P1264" s="1" t="s">
        <v>8</v>
      </c>
      <c r="Q1264" s="1" t="s">
        <v>4819</v>
      </c>
      <c r="R1264" s="7" t="s">
        <v>3594</v>
      </c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</row>
    <row r="1265" spans="1:53" s="8" customFormat="1" ht="51" hidden="1" x14ac:dyDescent="0.25">
      <c r="A1265" s="6">
        <v>1264</v>
      </c>
      <c r="B1265" s="2">
        <v>1024</v>
      </c>
      <c r="C1265" s="1" t="s">
        <v>1705</v>
      </c>
      <c r="D1265" s="1" t="s">
        <v>3386</v>
      </c>
      <c r="E1265" s="1" t="s">
        <v>42</v>
      </c>
      <c r="F1265" s="1" t="s">
        <v>379</v>
      </c>
      <c r="G1265" s="1" t="s">
        <v>2882</v>
      </c>
      <c r="H1265" s="1" t="s">
        <v>1224</v>
      </c>
      <c r="I1265" s="1" t="s">
        <v>8</v>
      </c>
      <c r="J1265" s="1" t="s">
        <v>3586</v>
      </c>
      <c r="K1265" s="1" t="s">
        <v>8</v>
      </c>
      <c r="L1265" s="1" t="s">
        <v>3586</v>
      </c>
      <c r="M1265" s="1" t="s">
        <v>8</v>
      </c>
      <c r="N1265" s="1" t="s">
        <v>8</v>
      </c>
      <c r="O1265" s="1" t="s">
        <v>8</v>
      </c>
      <c r="P1265" s="1" t="s">
        <v>8</v>
      </c>
      <c r="Q1265" s="1" t="s">
        <v>4820</v>
      </c>
      <c r="R1265" s="7" t="s">
        <v>3615</v>
      </c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</row>
    <row r="1266" spans="1:53" s="8" customFormat="1" ht="51" hidden="1" x14ac:dyDescent="0.25">
      <c r="A1266" s="6">
        <v>1265</v>
      </c>
      <c r="B1266" s="2">
        <v>1024</v>
      </c>
      <c r="C1266" s="1" t="s">
        <v>1706</v>
      </c>
      <c r="D1266" s="1" t="s">
        <v>3386</v>
      </c>
      <c r="E1266" s="1" t="s">
        <v>42</v>
      </c>
      <c r="F1266" s="1" t="s">
        <v>379</v>
      </c>
      <c r="G1266" s="1" t="s">
        <v>2883</v>
      </c>
      <c r="H1266" s="1" t="s">
        <v>1224</v>
      </c>
      <c r="I1266" s="1" t="s">
        <v>8</v>
      </c>
      <c r="J1266" s="1" t="s">
        <v>3586</v>
      </c>
      <c r="K1266" s="1" t="s">
        <v>8</v>
      </c>
      <c r="L1266" s="1" t="s">
        <v>8</v>
      </c>
      <c r="M1266" s="1" t="s">
        <v>8</v>
      </c>
      <c r="N1266" s="1" t="s">
        <v>8</v>
      </c>
      <c r="O1266" s="1" t="s">
        <v>4914</v>
      </c>
      <c r="P1266" s="1" t="s">
        <v>4914</v>
      </c>
      <c r="Q1266" s="1" t="s">
        <v>4821</v>
      </c>
      <c r="R1266" s="7" t="s">
        <v>3615</v>
      </c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</row>
    <row r="1267" spans="1:53" s="8" customFormat="1" ht="89.25" hidden="1" x14ac:dyDescent="0.25">
      <c r="A1267" s="6">
        <v>1266</v>
      </c>
      <c r="B1267" s="2">
        <v>1024</v>
      </c>
      <c r="C1267" s="1" t="s">
        <v>1707</v>
      </c>
      <c r="D1267" s="1" t="s">
        <v>3386</v>
      </c>
      <c r="E1267" s="1" t="s">
        <v>42</v>
      </c>
      <c r="F1267" s="1" t="s">
        <v>1708</v>
      </c>
      <c r="G1267" s="1" t="s">
        <v>2884</v>
      </c>
      <c r="H1267" s="1" t="s">
        <v>1224</v>
      </c>
      <c r="I1267" s="1" t="s">
        <v>8</v>
      </c>
      <c r="J1267" s="1" t="s">
        <v>3586</v>
      </c>
      <c r="K1267" s="1" t="s">
        <v>8</v>
      </c>
      <c r="L1267" s="1" t="s">
        <v>8</v>
      </c>
      <c r="M1267" s="1" t="s">
        <v>8</v>
      </c>
      <c r="N1267" s="1" t="s">
        <v>8</v>
      </c>
      <c r="O1267" s="1" t="s">
        <v>4914</v>
      </c>
      <c r="P1267" s="1" t="s">
        <v>4914</v>
      </c>
      <c r="Q1267" s="1" t="s">
        <v>4822</v>
      </c>
      <c r="R1267" s="7" t="s">
        <v>3615</v>
      </c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</row>
    <row r="1268" spans="1:53" s="8" customFormat="1" ht="102" hidden="1" x14ac:dyDescent="0.25">
      <c r="A1268" s="6">
        <v>1267</v>
      </c>
      <c r="B1268" s="2">
        <v>1024</v>
      </c>
      <c r="C1268" s="1" t="s">
        <v>1709</v>
      </c>
      <c r="D1268" s="1" t="s">
        <v>3386</v>
      </c>
      <c r="E1268" s="1" t="s">
        <v>42</v>
      </c>
      <c r="F1268" s="1" t="s">
        <v>1710</v>
      </c>
      <c r="G1268" s="1" t="s">
        <v>3452</v>
      </c>
      <c r="H1268" s="1" t="s">
        <v>1224</v>
      </c>
      <c r="I1268" s="1" t="s">
        <v>8</v>
      </c>
      <c r="J1268" s="1" t="s">
        <v>8</v>
      </c>
      <c r="K1268" s="1" t="s">
        <v>3586</v>
      </c>
      <c r="L1268" s="1" t="s">
        <v>8</v>
      </c>
      <c r="M1268" s="1" t="s">
        <v>8</v>
      </c>
      <c r="N1268" s="1" t="s">
        <v>8</v>
      </c>
      <c r="O1268" s="1" t="s">
        <v>8</v>
      </c>
      <c r="P1268" s="1" t="s">
        <v>8</v>
      </c>
      <c r="Q1268" s="1" t="s">
        <v>4823</v>
      </c>
      <c r="R1268" s="7" t="s">
        <v>3615</v>
      </c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</row>
    <row r="1269" spans="1:53" s="8" customFormat="1" ht="51" hidden="1" x14ac:dyDescent="0.25">
      <c r="A1269" s="6">
        <v>1268</v>
      </c>
      <c r="B1269" s="2">
        <v>1024</v>
      </c>
      <c r="C1269" s="1" t="s">
        <v>1711</v>
      </c>
      <c r="D1269" s="1" t="s">
        <v>3386</v>
      </c>
      <c r="E1269" s="1" t="s">
        <v>42</v>
      </c>
      <c r="F1269" s="1" t="s">
        <v>379</v>
      </c>
      <c r="G1269" s="1" t="s">
        <v>3453</v>
      </c>
      <c r="H1269" s="1" t="s">
        <v>1224</v>
      </c>
      <c r="I1269" s="1" t="s">
        <v>8</v>
      </c>
      <c r="J1269" s="1" t="s">
        <v>8</v>
      </c>
      <c r="K1269" s="1" t="s">
        <v>8</v>
      </c>
      <c r="L1269" s="1" t="s">
        <v>8</v>
      </c>
      <c r="M1269" s="1" t="s">
        <v>8</v>
      </c>
      <c r="N1269" s="1" t="s">
        <v>8</v>
      </c>
      <c r="O1269" s="1" t="s">
        <v>8</v>
      </c>
      <c r="P1269" s="1" t="s">
        <v>8</v>
      </c>
      <c r="Q1269" s="1" t="s">
        <v>4824</v>
      </c>
      <c r="R1269" s="7" t="s">
        <v>3594</v>
      </c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</row>
    <row r="1270" spans="1:53" s="8" customFormat="1" ht="63.75" hidden="1" x14ac:dyDescent="0.25">
      <c r="A1270" s="6">
        <v>1269</v>
      </c>
      <c r="B1270" s="2">
        <v>1024</v>
      </c>
      <c r="C1270" s="1" t="s">
        <v>378</v>
      </c>
      <c r="D1270" s="1" t="s">
        <v>3386</v>
      </c>
      <c r="E1270" s="1" t="s">
        <v>42</v>
      </c>
      <c r="F1270" s="1" t="s">
        <v>379</v>
      </c>
      <c r="G1270" s="1" t="s">
        <v>2885</v>
      </c>
      <c r="H1270" s="1" t="s">
        <v>1224</v>
      </c>
      <c r="I1270" s="1" t="s">
        <v>3586</v>
      </c>
      <c r="J1270" s="1" t="s">
        <v>8</v>
      </c>
      <c r="K1270" s="1" t="s">
        <v>8</v>
      </c>
      <c r="L1270" s="1" t="s">
        <v>3586</v>
      </c>
      <c r="M1270" s="1" t="s">
        <v>8</v>
      </c>
      <c r="N1270" s="1" t="s">
        <v>8</v>
      </c>
      <c r="O1270" s="1" t="s">
        <v>8</v>
      </c>
      <c r="P1270" s="1" t="s">
        <v>8</v>
      </c>
      <c r="Q1270" s="1" t="s">
        <v>4825</v>
      </c>
      <c r="R1270" s="7" t="s">
        <v>3594</v>
      </c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</row>
    <row r="1271" spans="1:53" s="8" customFormat="1" ht="51" hidden="1" x14ac:dyDescent="0.25">
      <c r="A1271" s="6">
        <v>1270</v>
      </c>
      <c r="B1271" s="2">
        <v>1024</v>
      </c>
      <c r="C1271" s="1" t="s">
        <v>380</v>
      </c>
      <c r="D1271" s="1" t="s">
        <v>3386</v>
      </c>
      <c r="E1271" s="1" t="s">
        <v>42</v>
      </c>
      <c r="F1271" s="1" t="s">
        <v>379</v>
      </c>
      <c r="G1271" s="1" t="s">
        <v>2886</v>
      </c>
      <c r="H1271" s="1" t="s">
        <v>1224</v>
      </c>
      <c r="I1271" s="1" t="s">
        <v>8</v>
      </c>
      <c r="J1271" s="1" t="s">
        <v>8</v>
      </c>
      <c r="K1271" s="1" t="s">
        <v>8</v>
      </c>
      <c r="L1271" s="1" t="s">
        <v>8</v>
      </c>
      <c r="M1271" s="1" t="s">
        <v>8</v>
      </c>
      <c r="N1271" s="1" t="s">
        <v>8</v>
      </c>
      <c r="O1271" s="1" t="s">
        <v>8</v>
      </c>
      <c r="P1271" s="1" t="s">
        <v>8</v>
      </c>
      <c r="Q1271" s="1" t="s">
        <v>4826</v>
      </c>
      <c r="R1271" s="7" t="s">
        <v>3594</v>
      </c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</row>
    <row r="1272" spans="1:53" s="8" customFormat="1" ht="76.5" hidden="1" x14ac:dyDescent="0.25">
      <c r="A1272" s="6">
        <v>1271</v>
      </c>
      <c r="B1272" s="2">
        <v>1024</v>
      </c>
      <c r="C1272" s="1" t="s">
        <v>381</v>
      </c>
      <c r="D1272" s="1" t="s">
        <v>3386</v>
      </c>
      <c r="E1272" s="1" t="s">
        <v>42</v>
      </c>
      <c r="F1272" s="1" t="s">
        <v>382</v>
      </c>
      <c r="G1272" s="1" t="s">
        <v>3454</v>
      </c>
      <c r="H1272" s="1" t="s">
        <v>1224</v>
      </c>
      <c r="I1272" s="1" t="s">
        <v>3586</v>
      </c>
      <c r="J1272" s="1" t="s">
        <v>8</v>
      </c>
      <c r="K1272" s="1" t="s">
        <v>8</v>
      </c>
      <c r="L1272" s="1" t="s">
        <v>3586</v>
      </c>
      <c r="M1272" s="1" t="s">
        <v>8</v>
      </c>
      <c r="N1272" s="1" t="s">
        <v>8</v>
      </c>
      <c r="O1272" s="1" t="s">
        <v>8</v>
      </c>
      <c r="P1272" s="1" t="s">
        <v>8</v>
      </c>
      <c r="Q1272" s="1" t="s">
        <v>4827</v>
      </c>
      <c r="R1272" s="7" t="s">
        <v>3594</v>
      </c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</row>
    <row r="1273" spans="1:53" s="8" customFormat="1" ht="76.5" hidden="1" x14ac:dyDescent="0.25">
      <c r="A1273" s="6">
        <v>1272</v>
      </c>
      <c r="B1273" s="2">
        <v>1024</v>
      </c>
      <c r="C1273" s="1" t="s">
        <v>1712</v>
      </c>
      <c r="D1273" s="1" t="s">
        <v>3386</v>
      </c>
      <c r="E1273" s="1" t="s">
        <v>42</v>
      </c>
      <c r="F1273" s="1" t="s">
        <v>1713</v>
      </c>
      <c r="G1273" s="1" t="s">
        <v>2887</v>
      </c>
      <c r="H1273" s="1" t="s">
        <v>1224</v>
      </c>
      <c r="I1273" s="1" t="s">
        <v>8</v>
      </c>
      <c r="J1273" s="1" t="s">
        <v>3586</v>
      </c>
      <c r="K1273" s="1" t="s">
        <v>8</v>
      </c>
      <c r="L1273" s="1" t="s">
        <v>8</v>
      </c>
      <c r="M1273" s="1" t="s">
        <v>8</v>
      </c>
      <c r="N1273" s="1" t="s">
        <v>8</v>
      </c>
      <c r="O1273" s="1" t="s">
        <v>4914</v>
      </c>
      <c r="P1273" s="1" t="s">
        <v>4914</v>
      </c>
      <c r="Q1273" s="1" t="s">
        <v>4828</v>
      </c>
      <c r="R1273" s="7" t="s">
        <v>3615</v>
      </c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</row>
    <row r="1274" spans="1:53" s="8" customFormat="1" ht="63.75" hidden="1" x14ac:dyDescent="0.25">
      <c r="A1274" s="6">
        <v>1273</v>
      </c>
      <c r="B1274" s="2">
        <v>1024</v>
      </c>
      <c r="C1274" s="1" t="s">
        <v>383</v>
      </c>
      <c r="D1274" s="1" t="s">
        <v>3386</v>
      </c>
      <c r="E1274" s="1" t="s">
        <v>42</v>
      </c>
      <c r="F1274" s="1" t="s">
        <v>379</v>
      </c>
      <c r="G1274" s="1" t="s">
        <v>2888</v>
      </c>
      <c r="H1274" s="1" t="s">
        <v>1224</v>
      </c>
      <c r="I1274" s="1" t="s">
        <v>8</v>
      </c>
      <c r="J1274" s="1" t="s">
        <v>3586</v>
      </c>
      <c r="K1274" s="1" t="s">
        <v>8</v>
      </c>
      <c r="L1274" s="1" t="s">
        <v>8</v>
      </c>
      <c r="M1274" s="1" t="s">
        <v>3586</v>
      </c>
      <c r="N1274" s="1" t="s">
        <v>8</v>
      </c>
      <c r="O1274" s="1" t="s">
        <v>8</v>
      </c>
      <c r="P1274" s="1" t="s">
        <v>8</v>
      </c>
      <c r="Q1274" s="1" t="s">
        <v>4829</v>
      </c>
      <c r="R1274" s="7" t="s">
        <v>3594</v>
      </c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</row>
    <row r="1275" spans="1:53" s="8" customFormat="1" ht="51" hidden="1" x14ac:dyDescent="0.25">
      <c r="A1275" s="6">
        <v>1274</v>
      </c>
      <c r="B1275" s="2">
        <v>1024</v>
      </c>
      <c r="C1275" s="1" t="s">
        <v>1714</v>
      </c>
      <c r="D1275" s="1" t="s">
        <v>3386</v>
      </c>
      <c r="E1275" s="1" t="s">
        <v>42</v>
      </c>
      <c r="F1275" s="1" t="s">
        <v>385</v>
      </c>
      <c r="G1275" s="1" t="s">
        <v>2889</v>
      </c>
      <c r="H1275" s="1" t="s">
        <v>1224</v>
      </c>
      <c r="I1275" s="1" t="s">
        <v>8</v>
      </c>
      <c r="J1275" s="1" t="s">
        <v>8</v>
      </c>
      <c r="K1275" s="1" t="s">
        <v>3586</v>
      </c>
      <c r="L1275" s="1" t="s">
        <v>8</v>
      </c>
      <c r="M1275" s="1" t="s">
        <v>8</v>
      </c>
      <c r="N1275" s="1" t="s">
        <v>8</v>
      </c>
      <c r="O1275" s="1" t="s">
        <v>8</v>
      </c>
      <c r="P1275" s="1" t="s">
        <v>8</v>
      </c>
      <c r="Q1275" s="1" t="s">
        <v>4830</v>
      </c>
      <c r="R1275" s="7" t="s">
        <v>3594</v>
      </c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</row>
    <row r="1276" spans="1:53" s="8" customFormat="1" ht="38.25" hidden="1" x14ac:dyDescent="0.25">
      <c r="A1276" s="6">
        <v>1275</v>
      </c>
      <c r="B1276" s="2">
        <v>1024</v>
      </c>
      <c r="C1276" s="1" t="s">
        <v>1715</v>
      </c>
      <c r="D1276" s="1" t="s">
        <v>3386</v>
      </c>
      <c r="E1276" s="1" t="s">
        <v>42</v>
      </c>
      <c r="F1276" s="1" t="s">
        <v>1716</v>
      </c>
      <c r="G1276" s="1" t="s">
        <v>2890</v>
      </c>
      <c r="H1276" s="1" t="s">
        <v>1224</v>
      </c>
      <c r="I1276" s="1" t="s">
        <v>8</v>
      </c>
      <c r="J1276" s="1" t="s">
        <v>3586</v>
      </c>
      <c r="K1276" s="1" t="s">
        <v>8</v>
      </c>
      <c r="L1276" s="1" t="s">
        <v>8</v>
      </c>
      <c r="M1276" s="1" t="s">
        <v>8</v>
      </c>
      <c r="N1276" s="1" t="s">
        <v>8</v>
      </c>
      <c r="O1276" s="1" t="s">
        <v>4914</v>
      </c>
      <c r="P1276" s="1" t="s">
        <v>4914</v>
      </c>
      <c r="Q1276" s="1" t="s">
        <v>4831</v>
      </c>
      <c r="R1276" s="7" t="s">
        <v>3615</v>
      </c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</row>
    <row r="1277" spans="1:53" s="8" customFormat="1" ht="51" hidden="1" x14ac:dyDescent="0.25">
      <c r="A1277" s="6">
        <v>1276</v>
      </c>
      <c r="B1277" s="2">
        <v>1024</v>
      </c>
      <c r="C1277" s="1" t="s">
        <v>384</v>
      </c>
      <c r="D1277" s="1" t="s">
        <v>3386</v>
      </c>
      <c r="E1277" s="1" t="s">
        <v>42</v>
      </c>
      <c r="F1277" s="1" t="s">
        <v>385</v>
      </c>
      <c r="G1277" s="1" t="s">
        <v>2891</v>
      </c>
      <c r="H1277" s="1" t="s">
        <v>1224</v>
      </c>
      <c r="I1277" s="1" t="s">
        <v>4922</v>
      </c>
      <c r="J1277" s="1" t="s">
        <v>8</v>
      </c>
      <c r="K1277" s="1" t="s">
        <v>8</v>
      </c>
      <c r="L1277" s="1" t="s">
        <v>4922</v>
      </c>
      <c r="M1277" s="1" t="s">
        <v>8</v>
      </c>
      <c r="N1277" s="1" t="s">
        <v>8</v>
      </c>
      <c r="O1277" s="1" t="s">
        <v>8</v>
      </c>
      <c r="P1277" s="1" t="s">
        <v>8</v>
      </c>
      <c r="Q1277" s="1" t="s">
        <v>4832</v>
      </c>
      <c r="R1277" s="7" t="s">
        <v>3594</v>
      </c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</row>
    <row r="1278" spans="1:53" s="8" customFormat="1" ht="89.25" hidden="1" x14ac:dyDescent="0.25">
      <c r="A1278" s="6">
        <v>1277</v>
      </c>
      <c r="B1278" s="2">
        <v>1024</v>
      </c>
      <c r="C1278" s="1" t="s">
        <v>1717</v>
      </c>
      <c r="D1278" s="1" t="s">
        <v>3386</v>
      </c>
      <c r="E1278" s="1" t="s">
        <v>42</v>
      </c>
      <c r="F1278" s="1" t="s">
        <v>1718</v>
      </c>
      <c r="G1278" s="1" t="s">
        <v>2892</v>
      </c>
      <c r="H1278" s="1" t="s">
        <v>1224</v>
      </c>
      <c r="I1278" s="1" t="s">
        <v>8</v>
      </c>
      <c r="J1278" s="1" t="s">
        <v>3586</v>
      </c>
      <c r="K1278" s="1" t="s">
        <v>8</v>
      </c>
      <c r="L1278" s="1" t="s">
        <v>3586</v>
      </c>
      <c r="M1278" s="1" t="s">
        <v>8</v>
      </c>
      <c r="N1278" s="1" t="s">
        <v>8</v>
      </c>
      <c r="O1278" s="1" t="s">
        <v>4914</v>
      </c>
      <c r="P1278" s="1" t="s">
        <v>4914</v>
      </c>
      <c r="Q1278" s="1" t="s">
        <v>4833</v>
      </c>
      <c r="R1278" s="7" t="s">
        <v>3615</v>
      </c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</row>
    <row r="1279" spans="1:53" s="8" customFormat="1" ht="51" hidden="1" x14ac:dyDescent="0.25">
      <c r="A1279" s="6">
        <v>1278</v>
      </c>
      <c r="B1279" s="2">
        <v>1024</v>
      </c>
      <c r="C1279" s="1" t="s">
        <v>1719</v>
      </c>
      <c r="D1279" s="1" t="s">
        <v>3386</v>
      </c>
      <c r="E1279" s="1" t="s">
        <v>42</v>
      </c>
      <c r="F1279" s="1" t="s">
        <v>379</v>
      </c>
      <c r="G1279" s="1" t="s">
        <v>2893</v>
      </c>
      <c r="H1279" s="1" t="s">
        <v>1224</v>
      </c>
      <c r="I1279" s="1" t="s">
        <v>8</v>
      </c>
      <c r="J1279" s="1" t="s">
        <v>8</v>
      </c>
      <c r="K1279" s="1" t="s">
        <v>8</v>
      </c>
      <c r="L1279" s="1" t="s">
        <v>8</v>
      </c>
      <c r="M1279" s="1" t="s">
        <v>8</v>
      </c>
      <c r="N1279" s="1" t="s">
        <v>8</v>
      </c>
      <c r="O1279" s="1" t="s">
        <v>8</v>
      </c>
      <c r="P1279" s="1" t="s">
        <v>8</v>
      </c>
      <c r="Q1279" s="1" t="s">
        <v>4834</v>
      </c>
      <c r="R1279" s="7" t="s">
        <v>3594</v>
      </c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</row>
    <row r="1280" spans="1:53" s="8" customFormat="1" ht="51" hidden="1" x14ac:dyDescent="0.25">
      <c r="A1280" s="6">
        <v>1279</v>
      </c>
      <c r="B1280" s="2">
        <v>1024</v>
      </c>
      <c r="C1280" s="1" t="s">
        <v>1720</v>
      </c>
      <c r="D1280" s="1" t="s">
        <v>3386</v>
      </c>
      <c r="E1280" s="1" t="s">
        <v>42</v>
      </c>
      <c r="F1280" s="1" t="s">
        <v>379</v>
      </c>
      <c r="G1280" s="1" t="s">
        <v>2894</v>
      </c>
      <c r="H1280" s="1" t="s">
        <v>1224</v>
      </c>
      <c r="I1280" s="1" t="s">
        <v>8</v>
      </c>
      <c r="J1280" s="1" t="s">
        <v>8</v>
      </c>
      <c r="K1280" s="1" t="s">
        <v>3586</v>
      </c>
      <c r="L1280" s="1" t="s">
        <v>8</v>
      </c>
      <c r="M1280" s="1" t="s">
        <v>8</v>
      </c>
      <c r="N1280" s="1" t="s">
        <v>8</v>
      </c>
      <c r="O1280" s="1" t="s">
        <v>8</v>
      </c>
      <c r="P1280" s="1" t="s">
        <v>8</v>
      </c>
      <c r="Q1280" s="1" t="s">
        <v>4835</v>
      </c>
      <c r="R1280" s="7" t="s">
        <v>3594</v>
      </c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</row>
    <row r="1281" spans="1:53" s="8" customFormat="1" ht="76.5" hidden="1" x14ac:dyDescent="0.25">
      <c r="A1281" s="6">
        <v>1280</v>
      </c>
      <c r="B1281" s="2">
        <v>1024</v>
      </c>
      <c r="C1281" s="1" t="s">
        <v>386</v>
      </c>
      <c r="D1281" s="1" t="s">
        <v>3387</v>
      </c>
      <c r="E1281" s="1" t="s">
        <v>42</v>
      </c>
      <c r="F1281" s="1" t="s">
        <v>387</v>
      </c>
      <c r="G1281" s="1" t="s">
        <v>2895</v>
      </c>
      <c r="H1281" s="1" t="s">
        <v>1224</v>
      </c>
      <c r="I1281" s="1" t="s">
        <v>3590</v>
      </c>
      <c r="J1281" s="1" t="s">
        <v>3590</v>
      </c>
      <c r="K1281" s="1" t="s">
        <v>3590</v>
      </c>
      <c r="L1281" s="1" t="s">
        <v>8</v>
      </c>
      <c r="M1281" s="1" t="s">
        <v>3590</v>
      </c>
      <c r="N1281" s="1" t="s">
        <v>8</v>
      </c>
      <c r="O1281" s="1" t="s">
        <v>8</v>
      </c>
      <c r="P1281" s="1" t="s">
        <v>8</v>
      </c>
      <c r="Q1281" s="1" t="s">
        <v>4836</v>
      </c>
      <c r="R1281" s="7" t="s">
        <v>3594</v>
      </c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</row>
    <row r="1282" spans="1:53" s="8" customFormat="1" ht="51" hidden="1" x14ac:dyDescent="0.25">
      <c r="A1282" s="6">
        <v>1281</v>
      </c>
      <c r="B1282" s="2">
        <v>1024</v>
      </c>
      <c r="C1282" s="1" t="s">
        <v>388</v>
      </c>
      <c r="D1282" s="1" t="s">
        <v>3386</v>
      </c>
      <c r="E1282" s="1" t="s">
        <v>42</v>
      </c>
      <c r="F1282" s="1" t="s">
        <v>387</v>
      </c>
      <c r="G1282" s="1" t="s">
        <v>2896</v>
      </c>
      <c r="H1282" s="1" t="s">
        <v>1224</v>
      </c>
      <c r="I1282" s="1" t="s">
        <v>3590</v>
      </c>
      <c r="J1282" s="1" t="s">
        <v>8</v>
      </c>
      <c r="K1282" s="1" t="s">
        <v>3590</v>
      </c>
      <c r="L1282" s="1" t="s">
        <v>8</v>
      </c>
      <c r="M1282" s="1" t="s">
        <v>3590</v>
      </c>
      <c r="N1282" s="1" t="s">
        <v>8</v>
      </c>
      <c r="O1282" s="1" t="s">
        <v>8</v>
      </c>
      <c r="P1282" s="1" t="s">
        <v>8</v>
      </c>
      <c r="Q1282" s="1" t="s">
        <v>4837</v>
      </c>
      <c r="R1282" s="7" t="s">
        <v>3594</v>
      </c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</row>
    <row r="1283" spans="1:53" s="8" customFormat="1" ht="76.5" hidden="1" x14ac:dyDescent="0.25">
      <c r="A1283" s="6">
        <v>1282</v>
      </c>
      <c r="B1283" s="2">
        <v>1024</v>
      </c>
      <c r="C1283" s="1" t="s">
        <v>1721</v>
      </c>
      <c r="D1283" s="1" t="s">
        <v>3386</v>
      </c>
      <c r="E1283" s="1" t="s">
        <v>42</v>
      </c>
      <c r="F1283" s="1" t="s">
        <v>1722</v>
      </c>
      <c r="G1283" s="1" t="s">
        <v>2897</v>
      </c>
      <c r="H1283" s="1" t="s">
        <v>1224</v>
      </c>
      <c r="I1283" s="1" t="s">
        <v>8</v>
      </c>
      <c r="J1283" s="1" t="s">
        <v>8</v>
      </c>
      <c r="K1283" s="1" t="s">
        <v>8</v>
      </c>
      <c r="L1283" s="1" t="s">
        <v>8</v>
      </c>
      <c r="M1283" s="1" t="s">
        <v>3586</v>
      </c>
      <c r="N1283" s="1" t="s">
        <v>8</v>
      </c>
      <c r="O1283" s="1" t="s">
        <v>8</v>
      </c>
      <c r="P1283" s="1" t="s">
        <v>8</v>
      </c>
      <c r="Q1283" s="1" t="s">
        <v>4838</v>
      </c>
      <c r="R1283" s="7" t="s">
        <v>3615</v>
      </c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</row>
    <row r="1284" spans="1:53" s="8" customFormat="1" ht="89.25" hidden="1" x14ac:dyDescent="0.25">
      <c r="A1284" s="6">
        <v>1283</v>
      </c>
      <c r="B1284" s="2">
        <v>1024</v>
      </c>
      <c r="C1284" s="1" t="s">
        <v>1723</v>
      </c>
      <c r="D1284" s="1" t="s">
        <v>3386</v>
      </c>
      <c r="E1284" s="1" t="s">
        <v>42</v>
      </c>
      <c r="F1284" s="1" t="s">
        <v>1724</v>
      </c>
      <c r="G1284" s="1" t="s">
        <v>2898</v>
      </c>
      <c r="H1284" s="1" t="s">
        <v>1224</v>
      </c>
      <c r="I1284" s="1" t="s">
        <v>8</v>
      </c>
      <c r="J1284" s="1" t="s">
        <v>8</v>
      </c>
      <c r="K1284" s="1" t="s">
        <v>8</v>
      </c>
      <c r="L1284" s="1" t="s">
        <v>8</v>
      </c>
      <c r="M1284" s="1" t="s">
        <v>8</v>
      </c>
      <c r="N1284" s="1" t="s">
        <v>8</v>
      </c>
      <c r="O1284" s="1" t="s">
        <v>8</v>
      </c>
      <c r="P1284" s="1" t="s">
        <v>8</v>
      </c>
      <c r="Q1284" s="1" t="s">
        <v>4839</v>
      </c>
      <c r="R1284" s="7" t="s">
        <v>3615</v>
      </c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</row>
    <row r="1285" spans="1:53" s="8" customFormat="1" ht="114.75" hidden="1" x14ac:dyDescent="0.25">
      <c r="A1285" s="6">
        <v>1284</v>
      </c>
      <c r="B1285" s="2">
        <v>1024</v>
      </c>
      <c r="C1285" s="1" t="s">
        <v>1725</v>
      </c>
      <c r="D1285" s="1" t="s">
        <v>3386</v>
      </c>
      <c r="E1285" s="1" t="s">
        <v>42</v>
      </c>
      <c r="F1285" s="1" t="s">
        <v>1726</v>
      </c>
      <c r="G1285" s="1" t="s">
        <v>2899</v>
      </c>
      <c r="H1285" s="1" t="s">
        <v>1224</v>
      </c>
      <c r="I1285" s="1" t="s">
        <v>8</v>
      </c>
      <c r="J1285" s="1" t="s">
        <v>3586</v>
      </c>
      <c r="K1285" s="1" t="s">
        <v>8</v>
      </c>
      <c r="L1285" s="1" t="s">
        <v>8</v>
      </c>
      <c r="M1285" s="1" t="s">
        <v>8</v>
      </c>
      <c r="N1285" s="1" t="s">
        <v>8</v>
      </c>
      <c r="O1285" s="1" t="s">
        <v>4914</v>
      </c>
      <c r="P1285" s="1" t="s">
        <v>4914</v>
      </c>
      <c r="Q1285" s="1" t="s">
        <v>4840</v>
      </c>
      <c r="R1285" s="7" t="s">
        <v>3615</v>
      </c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</row>
    <row r="1286" spans="1:53" s="8" customFormat="1" ht="89.25" hidden="1" x14ac:dyDescent="0.25">
      <c r="A1286" s="6">
        <v>1285</v>
      </c>
      <c r="B1286" s="2">
        <v>1024</v>
      </c>
      <c r="C1286" s="1" t="s">
        <v>1727</v>
      </c>
      <c r="D1286" s="1" t="s">
        <v>3386</v>
      </c>
      <c r="E1286" s="1" t="s">
        <v>42</v>
      </c>
      <c r="F1286" s="1" t="s">
        <v>3177</v>
      </c>
      <c r="G1286" s="22" t="s">
        <v>2898</v>
      </c>
      <c r="H1286" s="1" t="s">
        <v>1224</v>
      </c>
      <c r="I1286" s="1" t="s">
        <v>8</v>
      </c>
      <c r="J1286" s="1" t="s">
        <v>8</v>
      </c>
      <c r="K1286" s="1" t="s">
        <v>8</v>
      </c>
      <c r="L1286" s="1" t="s">
        <v>8</v>
      </c>
      <c r="M1286" s="1" t="s">
        <v>8</v>
      </c>
      <c r="N1286" s="1" t="s">
        <v>8</v>
      </c>
      <c r="O1286" s="1" t="s">
        <v>8</v>
      </c>
      <c r="P1286" s="1" t="s">
        <v>8</v>
      </c>
      <c r="Q1286" s="1" t="s">
        <v>4841</v>
      </c>
      <c r="R1286" s="7" t="s">
        <v>3615</v>
      </c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</row>
    <row r="1287" spans="1:53" s="8" customFormat="1" ht="76.5" hidden="1" x14ac:dyDescent="0.25">
      <c r="A1287" s="6">
        <v>1286</v>
      </c>
      <c r="B1287" s="2">
        <v>1024</v>
      </c>
      <c r="C1287" s="1" t="s">
        <v>389</v>
      </c>
      <c r="D1287" s="1" t="s">
        <v>3386</v>
      </c>
      <c r="E1287" s="1" t="s">
        <v>42</v>
      </c>
      <c r="F1287" s="1" t="s">
        <v>3379</v>
      </c>
      <c r="G1287" s="1" t="s">
        <v>2900</v>
      </c>
      <c r="H1287" s="1" t="s">
        <v>1224</v>
      </c>
      <c r="I1287" s="1" t="s">
        <v>8</v>
      </c>
      <c r="J1287" s="1" t="s">
        <v>3586</v>
      </c>
      <c r="K1287" s="1" t="s">
        <v>8</v>
      </c>
      <c r="L1287" s="1" t="s">
        <v>3586</v>
      </c>
      <c r="M1287" s="1" t="s">
        <v>8</v>
      </c>
      <c r="N1287" s="1" t="s">
        <v>8</v>
      </c>
      <c r="O1287" s="1" t="s">
        <v>4914</v>
      </c>
      <c r="P1287" s="1" t="s">
        <v>4914</v>
      </c>
      <c r="Q1287" s="1" t="s">
        <v>4842</v>
      </c>
      <c r="R1287" s="7" t="s">
        <v>3634</v>
      </c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</row>
    <row r="1288" spans="1:53" s="8" customFormat="1" ht="102" hidden="1" x14ac:dyDescent="0.25">
      <c r="A1288" s="6">
        <v>1287</v>
      </c>
      <c r="B1288" s="2">
        <v>1024</v>
      </c>
      <c r="C1288" s="1" t="s">
        <v>1728</v>
      </c>
      <c r="D1288" s="1" t="s">
        <v>3386</v>
      </c>
      <c r="E1288" s="1" t="s">
        <v>42</v>
      </c>
      <c r="F1288" s="1" t="s">
        <v>1729</v>
      </c>
      <c r="G1288" s="1" t="s">
        <v>2901</v>
      </c>
      <c r="H1288" s="1" t="s">
        <v>1224</v>
      </c>
      <c r="I1288" s="1" t="s">
        <v>8</v>
      </c>
      <c r="J1288" s="1" t="s">
        <v>3586</v>
      </c>
      <c r="K1288" s="1" t="s">
        <v>8</v>
      </c>
      <c r="L1288" s="1" t="s">
        <v>8</v>
      </c>
      <c r="M1288" s="1" t="s">
        <v>8</v>
      </c>
      <c r="N1288" s="1" t="s">
        <v>8</v>
      </c>
      <c r="O1288" s="1" t="s">
        <v>4914</v>
      </c>
      <c r="P1288" s="1" t="s">
        <v>4914</v>
      </c>
      <c r="Q1288" s="1" t="s">
        <v>4843</v>
      </c>
      <c r="R1288" s="7" t="s">
        <v>3615</v>
      </c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</row>
    <row r="1289" spans="1:53" s="8" customFormat="1" ht="76.5" hidden="1" x14ac:dyDescent="0.25">
      <c r="A1289" s="6">
        <v>1288</v>
      </c>
      <c r="B1289" s="2">
        <v>1024</v>
      </c>
      <c r="C1289" s="1" t="s">
        <v>539</v>
      </c>
      <c r="D1289" s="1" t="s">
        <v>3386</v>
      </c>
      <c r="E1289" s="1" t="s">
        <v>42</v>
      </c>
      <c r="F1289" s="1" t="s">
        <v>540</v>
      </c>
      <c r="G1289" s="1" t="s">
        <v>2902</v>
      </c>
      <c r="H1289" s="1" t="s">
        <v>1224</v>
      </c>
      <c r="I1289" s="1" t="s">
        <v>8</v>
      </c>
      <c r="J1289" s="1" t="s">
        <v>3586</v>
      </c>
      <c r="K1289" s="1" t="s">
        <v>8</v>
      </c>
      <c r="L1289" s="1" t="s">
        <v>3586</v>
      </c>
      <c r="M1289" s="1" t="s">
        <v>8</v>
      </c>
      <c r="N1289" s="1" t="s">
        <v>8</v>
      </c>
      <c r="O1289" s="1" t="s">
        <v>8</v>
      </c>
      <c r="P1289" s="1" t="s">
        <v>8</v>
      </c>
      <c r="Q1289" s="1" t="s">
        <v>4844</v>
      </c>
      <c r="R1289" s="7" t="s">
        <v>3594</v>
      </c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</row>
    <row r="1290" spans="1:53" s="8" customFormat="1" ht="127.5" hidden="1" x14ac:dyDescent="0.25">
      <c r="A1290" s="6">
        <v>1289</v>
      </c>
      <c r="B1290" s="2">
        <v>1024</v>
      </c>
      <c r="C1290" s="1" t="s">
        <v>1730</v>
      </c>
      <c r="D1290" s="1" t="s">
        <v>3386</v>
      </c>
      <c r="E1290" s="1" t="s">
        <v>42</v>
      </c>
      <c r="F1290" s="1" t="s">
        <v>1731</v>
      </c>
      <c r="G1290" s="1" t="s">
        <v>2903</v>
      </c>
      <c r="H1290" s="1" t="s">
        <v>1224</v>
      </c>
      <c r="I1290" s="1" t="s">
        <v>8</v>
      </c>
      <c r="J1290" s="1" t="s">
        <v>3586</v>
      </c>
      <c r="K1290" s="1" t="s">
        <v>8</v>
      </c>
      <c r="L1290" s="1" t="s">
        <v>8</v>
      </c>
      <c r="M1290" s="1" t="s">
        <v>8</v>
      </c>
      <c r="N1290" s="1" t="s">
        <v>8</v>
      </c>
      <c r="O1290" s="1" t="s">
        <v>4914</v>
      </c>
      <c r="P1290" s="1" t="s">
        <v>4914</v>
      </c>
      <c r="Q1290" s="1" t="s">
        <v>4845</v>
      </c>
      <c r="R1290" s="7" t="s">
        <v>3615</v>
      </c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</row>
    <row r="1291" spans="1:53" s="8" customFormat="1" ht="140.25" hidden="1" x14ac:dyDescent="0.25">
      <c r="A1291" s="6">
        <v>1290</v>
      </c>
      <c r="B1291" s="2">
        <v>1024</v>
      </c>
      <c r="C1291" s="1" t="s">
        <v>1732</v>
      </c>
      <c r="D1291" s="1" t="s">
        <v>3386</v>
      </c>
      <c r="E1291" s="1" t="s">
        <v>42</v>
      </c>
      <c r="F1291" s="1" t="s">
        <v>1733</v>
      </c>
      <c r="G1291" s="1" t="s">
        <v>2904</v>
      </c>
      <c r="H1291" s="1" t="s">
        <v>1224</v>
      </c>
      <c r="I1291" s="1" t="s">
        <v>8</v>
      </c>
      <c r="J1291" s="1" t="s">
        <v>8</v>
      </c>
      <c r="K1291" s="1" t="s">
        <v>8</v>
      </c>
      <c r="L1291" s="1" t="s">
        <v>3586</v>
      </c>
      <c r="M1291" s="1" t="s">
        <v>8</v>
      </c>
      <c r="N1291" s="1" t="s">
        <v>8</v>
      </c>
      <c r="O1291" s="1" t="s">
        <v>4914</v>
      </c>
      <c r="P1291" s="1" t="s">
        <v>4914</v>
      </c>
      <c r="Q1291" s="1" t="s">
        <v>4846</v>
      </c>
      <c r="R1291" s="7" t="s">
        <v>3615</v>
      </c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</row>
    <row r="1292" spans="1:53" s="8" customFormat="1" ht="63.75" hidden="1" x14ac:dyDescent="0.25">
      <c r="A1292" s="6">
        <v>1291</v>
      </c>
      <c r="B1292" s="2">
        <v>1024</v>
      </c>
      <c r="C1292" s="1" t="s">
        <v>541</v>
      </c>
      <c r="D1292" s="1" t="s">
        <v>3386</v>
      </c>
      <c r="E1292" s="1" t="s">
        <v>42</v>
      </c>
      <c r="F1292" s="1" t="s">
        <v>387</v>
      </c>
      <c r="G1292" s="1" t="s">
        <v>2905</v>
      </c>
      <c r="H1292" s="1" t="s">
        <v>1224</v>
      </c>
      <c r="I1292" s="1" t="s">
        <v>8</v>
      </c>
      <c r="J1292" s="1" t="s">
        <v>3586</v>
      </c>
      <c r="K1292" s="1" t="s">
        <v>8</v>
      </c>
      <c r="L1292" s="1" t="s">
        <v>3586</v>
      </c>
      <c r="M1292" s="1" t="s">
        <v>8</v>
      </c>
      <c r="N1292" s="1" t="s">
        <v>8</v>
      </c>
      <c r="O1292" s="1" t="s">
        <v>8</v>
      </c>
      <c r="P1292" s="1" t="s">
        <v>8</v>
      </c>
      <c r="Q1292" s="1" t="s">
        <v>4847</v>
      </c>
      <c r="R1292" s="7" t="s">
        <v>3594</v>
      </c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</row>
    <row r="1293" spans="1:53" s="8" customFormat="1" ht="51" hidden="1" x14ac:dyDescent="0.25">
      <c r="A1293" s="6">
        <v>1292</v>
      </c>
      <c r="B1293" s="2">
        <v>1024</v>
      </c>
      <c r="C1293" s="1" t="s">
        <v>1734</v>
      </c>
      <c r="D1293" s="1" t="s">
        <v>3386</v>
      </c>
      <c r="E1293" s="1" t="s">
        <v>42</v>
      </c>
      <c r="F1293" s="1" t="s">
        <v>1735</v>
      </c>
      <c r="G1293" s="1" t="s">
        <v>2906</v>
      </c>
      <c r="H1293" s="1" t="s">
        <v>1224</v>
      </c>
      <c r="I1293" s="1" t="s">
        <v>8</v>
      </c>
      <c r="J1293" s="1" t="s">
        <v>3586</v>
      </c>
      <c r="K1293" s="1" t="s">
        <v>8</v>
      </c>
      <c r="L1293" s="1" t="s">
        <v>8</v>
      </c>
      <c r="M1293" s="1" t="s">
        <v>8</v>
      </c>
      <c r="N1293" s="1" t="s">
        <v>8</v>
      </c>
      <c r="O1293" s="1" t="s">
        <v>4914</v>
      </c>
      <c r="P1293" s="1" t="s">
        <v>4914</v>
      </c>
      <c r="Q1293" s="1" t="s">
        <v>4848</v>
      </c>
      <c r="R1293" s="7" t="s">
        <v>3615</v>
      </c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</row>
    <row r="1294" spans="1:53" s="8" customFormat="1" ht="51" hidden="1" x14ac:dyDescent="0.25">
      <c r="A1294" s="6">
        <v>1293</v>
      </c>
      <c r="B1294" s="2">
        <v>1024</v>
      </c>
      <c r="C1294" s="1" t="s">
        <v>390</v>
      </c>
      <c r="D1294" s="1" t="s">
        <v>3386</v>
      </c>
      <c r="E1294" s="1" t="s">
        <v>42</v>
      </c>
      <c r="F1294" s="1" t="s">
        <v>391</v>
      </c>
      <c r="G1294" s="1" t="s">
        <v>2907</v>
      </c>
      <c r="H1294" s="1" t="s">
        <v>1224</v>
      </c>
      <c r="I1294" s="1" t="s">
        <v>3586</v>
      </c>
      <c r="J1294" s="1" t="s">
        <v>8</v>
      </c>
      <c r="K1294" s="1" t="s">
        <v>3586</v>
      </c>
      <c r="L1294" s="1" t="s">
        <v>8</v>
      </c>
      <c r="M1294" s="1" t="s">
        <v>8</v>
      </c>
      <c r="N1294" s="1" t="s">
        <v>8</v>
      </c>
      <c r="O1294" s="1" t="s">
        <v>8</v>
      </c>
      <c r="P1294" s="1" t="s">
        <v>8</v>
      </c>
      <c r="Q1294" s="1" t="s">
        <v>4849</v>
      </c>
      <c r="R1294" s="7" t="s">
        <v>3594</v>
      </c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</row>
    <row r="1295" spans="1:53" s="8" customFormat="1" ht="63.75" hidden="1" x14ac:dyDescent="0.25">
      <c r="A1295" s="6">
        <v>1294</v>
      </c>
      <c r="B1295" s="2">
        <v>1024</v>
      </c>
      <c r="C1295" s="1" t="s">
        <v>542</v>
      </c>
      <c r="D1295" s="1" t="s">
        <v>3386</v>
      </c>
      <c r="E1295" s="1" t="s">
        <v>42</v>
      </c>
      <c r="F1295" s="1" t="s">
        <v>391</v>
      </c>
      <c r="G1295" s="1" t="s">
        <v>2908</v>
      </c>
      <c r="H1295" s="1" t="s">
        <v>1224</v>
      </c>
      <c r="I1295" s="1" t="s">
        <v>8</v>
      </c>
      <c r="J1295" s="1" t="s">
        <v>3590</v>
      </c>
      <c r="K1295" s="1" t="s">
        <v>8</v>
      </c>
      <c r="L1295" s="1" t="s">
        <v>3590</v>
      </c>
      <c r="M1295" s="1" t="s">
        <v>8</v>
      </c>
      <c r="N1295" s="1" t="s">
        <v>8</v>
      </c>
      <c r="O1295" s="1" t="s">
        <v>8</v>
      </c>
      <c r="P1295" s="1" t="s">
        <v>8</v>
      </c>
      <c r="Q1295" s="1" t="s">
        <v>4850</v>
      </c>
      <c r="R1295" s="7" t="s">
        <v>3594</v>
      </c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</row>
    <row r="1296" spans="1:53" s="8" customFormat="1" ht="51" hidden="1" x14ac:dyDescent="0.25">
      <c r="A1296" s="6">
        <v>1295</v>
      </c>
      <c r="B1296" s="2">
        <v>1025</v>
      </c>
      <c r="C1296" s="1" t="s">
        <v>543</v>
      </c>
      <c r="D1296" s="1" t="s">
        <v>3386</v>
      </c>
      <c r="E1296" s="1" t="s">
        <v>42</v>
      </c>
      <c r="F1296" s="1" t="s">
        <v>55</v>
      </c>
      <c r="G1296" s="1" t="s">
        <v>2909</v>
      </c>
      <c r="H1296" s="1" t="s">
        <v>1224</v>
      </c>
      <c r="I1296" s="1" t="s">
        <v>8</v>
      </c>
      <c r="J1296" s="1" t="s">
        <v>3552</v>
      </c>
      <c r="K1296" s="1" t="s">
        <v>8</v>
      </c>
      <c r="L1296" s="1" t="s">
        <v>8</v>
      </c>
      <c r="M1296" s="1" t="s">
        <v>8</v>
      </c>
      <c r="N1296" s="1" t="s">
        <v>8</v>
      </c>
      <c r="O1296" s="1" t="s">
        <v>8</v>
      </c>
      <c r="P1296" s="1" t="s">
        <v>8</v>
      </c>
      <c r="Q1296" s="1" t="s">
        <v>4851</v>
      </c>
      <c r="R1296" s="7" t="s">
        <v>3594</v>
      </c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</row>
    <row r="1297" spans="1:53" s="8" customFormat="1" ht="63.75" hidden="1" x14ac:dyDescent="0.25">
      <c r="A1297" s="6">
        <v>1296</v>
      </c>
      <c r="B1297" s="2">
        <v>1025</v>
      </c>
      <c r="C1297" s="1" t="s">
        <v>663</v>
      </c>
      <c r="D1297" s="1" t="s">
        <v>3386</v>
      </c>
      <c r="E1297" s="1" t="s">
        <v>42</v>
      </c>
      <c r="F1297" s="1" t="s">
        <v>55</v>
      </c>
      <c r="G1297" s="1" t="s">
        <v>2910</v>
      </c>
      <c r="H1297" s="1" t="s">
        <v>1224</v>
      </c>
      <c r="I1297" s="1" t="s">
        <v>5107</v>
      </c>
      <c r="J1297" s="1" t="s">
        <v>5107</v>
      </c>
      <c r="K1297" s="1" t="s">
        <v>8</v>
      </c>
      <c r="L1297" s="1" t="s">
        <v>8</v>
      </c>
      <c r="M1297" s="1" t="s">
        <v>8</v>
      </c>
      <c r="N1297" s="1" t="s">
        <v>8</v>
      </c>
      <c r="O1297" s="1" t="s">
        <v>8</v>
      </c>
      <c r="P1297" s="1" t="s">
        <v>8</v>
      </c>
      <c r="Q1297" s="1" t="s">
        <v>4852</v>
      </c>
      <c r="R1297" s="7" t="s">
        <v>3594</v>
      </c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</row>
    <row r="1298" spans="1:53" s="8" customFormat="1" ht="102" hidden="1" x14ac:dyDescent="0.25">
      <c r="A1298" s="6">
        <v>1297</v>
      </c>
      <c r="B1298" s="2">
        <v>1025</v>
      </c>
      <c r="C1298" s="1" t="s">
        <v>544</v>
      </c>
      <c r="D1298" s="1" t="s">
        <v>3386</v>
      </c>
      <c r="E1298" s="1" t="s">
        <v>42</v>
      </c>
      <c r="F1298" s="1" t="s">
        <v>545</v>
      </c>
      <c r="G1298" s="1" t="s">
        <v>2911</v>
      </c>
      <c r="H1298" s="1" t="s">
        <v>1224</v>
      </c>
      <c r="I1298" s="1" t="s">
        <v>8</v>
      </c>
      <c r="J1298" s="1" t="s">
        <v>8</v>
      </c>
      <c r="K1298" s="1" t="s">
        <v>8</v>
      </c>
      <c r="L1298" s="1" t="s">
        <v>8</v>
      </c>
      <c r="M1298" s="1" t="s">
        <v>8</v>
      </c>
      <c r="N1298" s="1" t="s">
        <v>8</v>
      </c>
      <c r="O1298" s="1" t="s">
        <v>8</v>
      </c>
      <c r="P1298" s="1" t="s">
        <v>8</v>
      </c>
      <c r="Q1298" s="1" t="s">
        <v>4853</v>
      </c>
      <c r="R1298" s="7" t="s">
        <v>3594</v>
      </c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</row>
    <row r="1299" spans="1:53" s="8" customFormat="1" ht="76.5" hidden="1" x14ac:dyDescent="0.25">
      <c r="A1299" s="6">
        <v>1298</v>
      </c>
      <c r="B1299" s="2">
        <v>1025</v>
      </c>
      <c r="C1299" s="1" t="s">
        <v>392</v>
      </c>
      <c r="D1299" s="1" t="s">
        <v>3386</v>
      </c>
      <c r="E1299" s="1" t="s">
        <v>42</v>
      </c>
      <c r="F1299" s="1" t="s">
        <v>393</v>
      </c>
      <c r="G1299" s="1" t="s">
        <v>2912</v>
      </c>
      <c r="H1299" s="1" t="s">
        <v>1224</v>
      </c>
      <c r="I1299" s="1" t="s">
        <v>8</v>
      </c>
      <c r="J1299" s="1" t="s">
        <v>8</v>
      </c>
      <c r="K1299" s="1" t="s">
        <v>8</v>
      </c>
      <c r="L1299" s="1" t="s">
        <v>8</v>
      </c>
      <c r="M1299" s="1" t="s">
        <v>8</v>
      </c>
      <c r="N1299" s="1" t="s">
        <v>8</v>
      </c>
      <c r="O1299" s="1" t="s">
        <v>8</v>
      </c>
      <c r="P1299" s="1" t="s">
        <v>8</v>
      </c>
      <c r="Q1299" s="1" t="s">
        <v>4854</v>
      </c>
      <c r="R1299" s="7" t="s">
        <v>3594</v>
      </c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</row>
    <row r="1300" spans="1:53" s="8" customFormat="1" ht="63.75" hidden="1" x14ac:dyDescent="0.25">
      <c r="A1300" s="6">
        <v>1299</v>
      </c>
      <c r="B1300" s="2">
        <v>1025</v>
      </c>
      <c r="C1300" s="1" t="s">
        <v>394</v>
      </c>
      <c r="D1300" s="1" t="s">
        <v>3386</v>
      </c>
      <c r="E1300" s="1" t="s">
        <v>42</v>
      </c>
      <c r="F1300" s="1" t="s">
        <v>55</v>
      </c>
      <c r="G1300" s="1" t="s">
        <v>2913</v>
      </c>
      <c r="H1300" s="1" t="s">
        <v>1224</v>
      </c>
      <c r="I1300" s="1" t="s">
        <v>8</v>
      </c>
      <c r="J1300" s="1" t="s">
        <v>8</v>
      </c>
      <c r="K1300" s="1" t="s">
        <v>8</v>
      </c>
      <c r="L1300" s="1" t="s">
        <v>8</v>
      </c>
      <c r="M1300" s="1" t="s">
        <v>8</v>
      </c>
      <c r="N1300" s="1" t="s">
        <v>8</v>
      </c>
      <c r="O1300" s="1" t="s">
        <v>8</v>
      </c>
      <c r="P1300" s="1" t="s">
        <v>8</v>
      </c>
      <c r="Q1300" s="1" t="s">
        <v>4855</v>
      </c>
      <c r="R1300" s="7" t="s">
        <v>3594</v>
      </c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</row>
    <row r="1301" spans="1:53" s="8" customFormat="1" ht="114.75" hidden="1" x14ac:dyDescent="0.25">
      <c r="A1301" s="6">
        <v>1300</v>
      </c>
      <c r="B1301" s="2">
        <v>1025</v>
      </c>
      <c r="C1301" s="1" t="s">
        <v>395</v>
      </c>
      <c r="D1301" s="1" t="s">
        <v>3386</v>
      </c>
      <c r="E1301" s="1" t="s">
        <v>42</v>
      </c>
      <c r="F1301" s="1" t="s">
        <v>396</v>
      </c>
      <c r="G1301" s="1" t="s">
        <v>2914</v>
      </c>
      <c r="H1301" s="1" t="s">
        <v>1224</v>
      </c>
      <c r="I1301" s="1" t="s">
        <v>8</v>
      </c>
      <c r="J1301" s="1" t="s">
        <v>8</v>
      </c>
      <c r="K1301" s="1" t="s">
        <v>8</v>
      </c>
      <c r="L1301" s="1" t="s">
        <v>8</v>
      </c>
      <c r="M1301" s="1" t="s">
        <v>8</v>
      </c>
      <c r="N1301" s="1" t="s">
        <v>8</v>
      </c>
      <c r="O1301" s="1" t="s">
        <v>8</v>
      </c>
      <c r="P1301" s="1" t="s">
        <v>8</v>
      </c>
      <c r="Q1301" s="1" t="s">
        <v>4856</v>
      </c>
      <c r="R1301" s="7" t="s">
        <v>3594</v>
      </c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</row>
    <row r="1302" spans="1:53" s="8" customFormat="1" ht="63.75" hidden="1" x14ac:dyDescent="0.25">
      <c r="A1302" s="6">
        <v>1301</v>
      </c>
      <c r="B1302" s="2">
        <v>1025</v>
      </c>
      <c r="C1302" s="1" t="s">
        <v>664</v>
      </c>
      <c r="D1302" s="1" t="s">
        <v>3386</v>
      </c>
      <c r="E1302" s="1" t="s">
        <v>42</v>
      </c>
      <c r="F1302" s="1" t="s">
        <v>55</v>
      </c>
      <c r="G1302" s="1" t="s">
        <v>2915</v>
      </c>
      <c r="H1302" s="1" t="s">
        <v>1224</v>
      </c>
      <c r="I1302" s="1" t="s">
        <v>8</v>
      </c>
      <c r="J1302" s="1" t="s">
        <v>8</v>
      </c>
      <c r="K1302" s="1" t="s">
        <v>8</v>
      </c>
      <c r="L1302" s="1" t="s">
        <v>8</v>
      </c>
      <c r="M1302" s="1" t="s">
        <v>8</v>
      </c>
      <c r="N1302" s="1" t="s">
        <v>8</v>
      </c>
      <c r="O1302" s="1" t="s">
        <v>8</v>
      </c>
      <c r="P1302" s="1" t="s">
        <v>8</v>
      </c>
      <c r="Q1302" s="1" t="s">
        <v>4857</v>
      </c>
      <c r="R1302" s="7" t="s">
        <v>3594</v>
      </c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</row>
    <row r="1303" spans="1:53" s="8" customFormat="1" ht="76.5" hidden="1" x14ac:dyDescent="0.25">
      <c r="A1303" s="6">
        <v>1302</v>
      </c>
      <c r="B1303" s="2">
        <v>1025</v>
      </c>
      <c r="C1303" s="1" t="s">
        <v>546</v>
      </c>
      <c r="D1303" s="1" t="s">
        <v>3386</v>
      </c>
      <c r="E1303" s="1" t="s">
        <v>42</v>
      </c>
      <c r="F1303" s="1" t="s">
        <v>547</v>
      </c>
      <c r="G1303" s="1" t="s">
        <v>2916</v>
      </c>
      <c r="H1303" s="1" t="s">
        <v>1224</v>
      </c>
      <c r="I1303" s="1" t="s">
        <v>8</v>
      </c>
      <c r="J1303" s="1" t="s">
        <v>8</v>
      </c>
      <c r="K1303" s="1" t="s">
        <v>8</v>
      </c>
      <c r="L1303" s="1" t="s">
        <v>8</v>
      </c>
      <c r="M1303" s="1" t="s">
        <v>8</v>
      </c>
      <c r="N1303" s="1" t="s">
        <v>8</v>
      </c>
      <c r="O1303" s="1" t="s">
        <v>8</v>
      </c>
      <c r="P1303" s="1" t="s">
        <v>8</v>
      </c>
      <c r="Q1303" s="1" t="s">
        <v>4858</v>
      </c>
      <c r="R1303" s="7" t="s">
        <v>3594</v>
      </c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</row>
    <row r="1304" spans="1:53" s="8" customFormat="1" ht="63.75" hidden="1" x14ac:dyDescent="0.25">
      <c r="A1304" s="6">
        <v>1303</v>
      </c>
      <c r="B1304" s="2">
        <v>1025</v>
      </c>
      <c r="C1304" s="1" t="s">
        <v>1736</v>
      </c>
      <c r="D1304" s="1" t="s">
        <v>3386</v>
      </c>
      <c r="E1304" s="1" t="s">
        <v>42</v>
      </c>
      <c r="F1304" s="1" t="s">
        <v>55</v>
      </c>
      <c r="G1304" s="1" t="s">
        <v>2917</v>
      </c>
      <c r="H1304" s="1" t="s">
        <v>1224</v>
      </c>
      <c r="I1304" s="1" t="s">
        <v>8</v>
      </c>
      <c r="J1304" s="1" t="s">
        <v>8</v>
      </c>
      <c r="K1304" s="1" t="s">
        <v>8</v>
      </c>
      <c r="L1304" s="1" t="s">
        <v>8</v>
      </c>
      <c r="M1304" s="1" t="s">
        <v>8</v>
      </c>
      <c r="N1304" s="1" t="s">
        <v>8</v>
      </c>
      <c r="O1304" s="1" t="s">
        <v>8</v>
      </c>
      <c r="P1304" s="1" t="s">
        <v>8</v>
      </c>
      <c r="Q1304" s="1" t="s">
        <v>4859</v>
      </c>
      <c r="R1304" s="7" t="s">
        <v>3594</v>
      </c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</row>
    <row r="1305" spans="1:53" s="8" customFormat="1" ht="63.75" hidden="1" x14ac:dyDescent="0.25">
      <c r="A1305" s="6">
        <v>1304</v>
      </c>
      <c r="B1305" s="2">
        <v>1025</v>
      </c>
      <c r="C1305" s="1" t="s">
        <v>665</v>
      </c>
      <c r="D1305" s="1" t="s">
        <v>3386</v>
      </c>
      <c r="E1305" s="1" t="s">
        <v>42</v>
      </c>
      <c r="F1305" s="1" t="s">
        <v>55</v>
      </c>
      <c r="G1305" s="1" t="s">
        <v>2918</v>
      </c>
      <c r="H1305" s="1" t="s">
        <v>1224</v>
      </c>
      <c r="I1305" s="1" t="s">
        <v>8</v>
      </c>
      <c r="J1305" s="1" t="s">
        <v>5097</v>
      </c>
      <c r="K1305" s="1" t="s">
        <v>8</v>
      </c>
      <c r="L1305" s="1" t="s">
        <v>8</v>
      </c>
      <c r="M1305" s="1" t="s">
        <v>8</v>
      </c>
      <c r="N1305" s="1" t="s">
        <v>8</v>
      </c>
      <c r="O1305" s="1" t="s">
        <v>8</v>
      </c>
      <c r="P1305" s="1" t="s">
        <v>8</v>
      </c>
      <c r="Q1305" s="1" t="s">
        <v>4860</v>
      </c>
      <c r="R1305" s="7" t="s">
        <v>3594</v>
      </c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</row>
    <row r="1306" spans="1:53" s="8" customFormat="1" ht="63.75" hidden="1" x14ac:dyDescent="0.25">
      <c r="A1306" s="6">
        <v>1305</v>
      </c>
      <c r="B1306" s="2">
        <v>1025</v>
      </c>
      <c r="C1306" s="1" t="s">
        <v>397</v>
      </c>
      <c r="D1306" s="1" t="s">
        <v>3387</v>
      </c>
      <c r="E1306" s="1" t="s">
        <v>42</v>
      </c>
      <c r="F1306" s="1" t="s">
        <v>398</v>
      </c>
      <c r="G1306" s="1" t="s">
        <v>2919</v>
      </c>
      <c r="H1306" s="1" t="s">
        <v>1224</v>
      </c>
      <c r="I1306" s="1" t="s">
        <v>3552</v>
      </c>
      <c r="J1306" s="1" t="s">
        <v>3552</v>
      </c>
      <c r="K1306" s="1" t="s">
        <v>8</v>
      </c>
      <c r="L1306" s="1" t="s">
        <v>8</v>
      </c>
      <c r="M1306" s="1" t="s">
        <v>8</v>
      </c>
      <c r="N1306" s="1" t="s">
        <v>8</v>
      </c>
      <c r="O1306" s="1" t="s">
        <v>8</v>
      </c>
      <c r="P1306" s="1" t="s">
        <v>8</v>
      </c>
      <c r="Q1306" s="1" t="s">
        <v>4861</v>
      </c>
      <c r="R1306" s="7" t="s">
        <v>3594</v>
      </c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</row>
    <row r="1307" spans="1:53" s="8" customFormat="1" ht="51" hidden="1" x14ac:dyDescent="0.25">
      <c r="A1307" s="6">
        <v>1306</v>
      </c>
      <c r="B1307" s="2">
        <v>1025</v>
      </c>
      <c r="C1307" s="1" t="s">
        <v>399</v>
      </c>
      <c r="D1307" s="1" t="s">
        <v>3386</v>
      </c>
      <c r="E1307" s="1" t="s">
        <v>42</v>
      </c>
      <c r="F1307" s="1" t="s">
        <v>400</v>
      </c>
      <c r="G1307" s="1" t="s">
        <v>2920</v>
      </c>
      <c r="H1307" s="1" t="s">
        <v>1224</v>
      </c>
      <c r="I1307" s="1" t="s">
        <v>8</v>
      </c>
      <c r="J1307" s="1" t="s">
        <v>8</v>
      </c>
      <c r="K1307" s="1" t="s">
        <v>8</v>
      </c>
      <c r="L1307" s="1" t="s">
        <v>8</v>
      </c>
      <c r="M1307" s="1" t="s">
        <v>8</v>
      </c>
      <c r="N1307" s="1" t="s">
        <v>8</v>
      </c>
      <c r="O1307" s="1" t="s">
        <v>8</v>
      </c>
      <c r="P1307" s="1" t="s">
        <v>8</v>
      </c>
      <c r="Q1307" s="1" t="s">
        <v>4862</v>
      </c>
      <c r="R1307" s="7" t="s">
        <v>3594</v>
      </c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</row>
    <row r="1308" spans="1:53" s="8" customFormat="1" ht="102" hidden="1" x14ac:dyDescent="0.25">
      <c r="A1308" s="6">
        <v>1307</v>
      </c>
      <c r="B1308" s="2">
        <v>1025</v>
      </c>
      <c r="C1308" s="1" t="s">
        <v>1737</v>
      </c>
      <c r="D1308" s="1" t="s">
        <v>3386</v>
      </c>
      <c r="E1308" s="1" t="s">
        <v>42</v>
      </c>
      <c r="F1308" s="1" t="s">
        <v>1738</v>
      </c>
      <c r="G1308" s="1" t="s">
        <v>2921</v>
      </c>
      <c r="H1308" s="1" t="s">
        <v>1224</v>
      </c>
      <c r="I1308" s="1" t="s">
        <v>8</v>
      </c>
      <c r="J1308" s="1" t="s">
        <v>4976</v>
      </c>
      <c r="K1308" s="1" t="s">
        <v>8</v>
      </c>
      <c r="L1308" s="1" t="s">
        <v>8</v>
      </c>
      <c r="M1308" s="1" t="s">
        <v>8</v>
      </c>
      <c r="N1308" s="1" t="s">
        <v>8</v>
      </c>
      <c r="O1308" s="1" t="s">
        <v>8</v>
      </c>
      <c r="P1308" s="1" t="s">
        <v>3582</v>
      </c>
      <c r="Q1308" s="1" t="s">
        <v>4863</v>
      </c>
      <c r="R1308" s="7" t="s">
        <v>3615</v>
      </c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</row>
    <row r="1309" spans="1:53" s="8" customFormat="1" ht="114.75" hidden="1" x14ac:dyDescent="0.25">
      <c r="A1309" s="6">
        <v>1308</v>
      </c>
      <c r="B1309" s="2">
        <v>1025</v>
      </c>
      <c r="C1309" s="1" t="s">
        <v>1739</v>
      </c>
      <c r="D1309" s="1" t="s">
        <v>3386</v>
      </c>
      <c r="E1309" s="1" t="s">
        <v>42</v>
      </c>
      <c r="F1309" s="1" t="s">
        <v>3380</v>
      </c>
      <c r="G1309" s="1" t="s">
        <v>2922</v>
      </c>
      <c r="H1309" s="1" t="s">
        <v>1224</v>
      </c>
      <c r="I1309" s="1" t="s">
        <v>8</v>
      </c>
      <c r="J1309" s="1" t="s">
        <v>3557</v>
      </c>
      <c r="K1309" s="1" t="s">
        <v>8</v>
      </c>
      <c r="L1309" s="1" t="s">
        <v>8</v>
      </c>
      <c r="M1309" s="1" t="s">
        <v>8</v>
      </c>
      <c r="N1309" s="1" t="s">
        <v>8</v>
      </c>
      <c r="O1309" s="1" t="s">
        <v>8</v>
      </c>
      <c r="P1309" s="1" t="s">
        <v>3582</v>
      </c>
      <c r="Q1309" s="1" t="s">
        <v>4864</v>
      </c>
      <c r="R1309" s="7" t="s">
        <v>3615</v>
      </c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</row>
    <row r="1310" spans="1:53" s="8" customFormat="1" ht="89.25" hidden="1" x14ac:dyDescent="0.25">
      <c r="A1310" s="6">
        <v>1309</v>
      </c>
      <c r="B1310" s="2">
        <v>1025</v>
      </c>
      <c r="C1310" s="1" t="s">
        <v>1740</v>
      </c>
      <c r="D1310" s="1" t="s">
        <v>3386</v>
      </c>
      <c r="E1310" s="1" t="s">
        <v>42</v>
      </c>
      <c r="F1310" s="1" t="s">
        <v>1741</v>
      </c>
      <c r="G1310" s="1" t="s">
        <v>3391</v>
      </c>
      <c r="H1310" s="1" t="s">
        <v>1224</v>
      </c>
      <c r="I1310" s="1" t="s">
        <v>8</v>
      </c>
      <c r="J1310" s="1" t="s">
        <v>4965</v>
      </c>
      <c r="K1310" s="1" t="s">
        <v>8</v>
      </c>
      <c r="L1310" s="1" t="s">
        <v>8</v>
      </c>
      <c r="M1310" s="1" t="s">
        <v>8</v>
      </c>
      <c r="N1310" s="1" t="s">
        <v>8</v>
      </c>
      <c r="O1310" s="1" t="s">
        <v>8</v>
      </c>
      <c r="P1310" s="1" t="s">
        <v>8</v>
      </c>
      <c r="Q1310" s="1" t="s">
        <v>4865</v>
      </c>
      <c r="R1310" s="7" t="s">
        <v>3634</v>
      </c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</row>
    <row r="1311" spans="1:53" s="8" customFormat="1" ht="102" hidden="1" x14ac:dyDescent="0.25">
      <c r="A1311" s="6">
        <v>1310</v>
      </c>
      <c r="B1311" s="2">
        <v>1025</v>
      </c>
      <c r="C1311" s="1" t="s">
        <v>1742</v>
      </c>
      <c r="D1311" s="1" t="s">
        <v>3386</v>
      </c>
      <c r="E1311" s="1" t="s">
        <v>42</v>
      </c>
      <c r="F1311" s="1" t="s">
        <v>1741</v>
      </c>
      <c r="G1311" s="22" t="s">
        <v>2669</v>
      </c>
      <c r="H1311" s="1" t="s">
        <v>1224</v>
      </c>
      <c r="I1311" s="1" t="s">
        <v>8</v>
      </c>
      <c r="J1311" s="1" t="s">
        <v>8</v>
      </c>
      <c r="K1311" s="1" t="s">
        <v>8</v>
      </c>
      <c r="L1311" s="1" t="s">
        <v>8</v>
      </c>
      <c r="M1311" s="1" t="s">
        <v>8</v>
      </c>
      <c r="N1311" s="1" t="s">
        <v>8</v>
      </c>
      <c r="O1311" s="1" t="s">
        <v>8</v>
      </c>
      <c r="P1311" s="1" t="s">
        <v>8</v>
      </c>
      <c r="Q1311" s="1" t="s">
        <v>4866</v>
      </c>
      <c r="R1311" s="7" t="s">
        <v>3615</v>
      </c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</row>
    <row r="1312" spans="1:53" s="8" customFormat="1" ht="89.25" hidden="1" x14ac:dyDescent="0.25">
      <c r="A1312" s="6">
        <v>1311</v>
      </c>
      <c r="B1312" s="2">
        <v>1025</v>
      </c>
      <c r="C1312" s="1" t="s">
        <v>1743</v>
      </c>
      <c r="D1312" s="1" t="s">
        <v>3386</v>
      </c>
      <c r="E1312" s="1" t="s">
        <v>42</v>
      </c>
      <c r="F1312" s="1" t="s">
        <v>1744</v>
      </c>
      <c r="G1312" s="22" t="s">
        <v>3391</v>
      </c>
      <c r="H1312" s="1" t="s">
        <v>1224</v>
      </c>
      <c r="I1312" s="1" t="s">
        <v>8</v>
      </c>
      <c r="J1312" s="1" t="s">
        <v>8</v>
      </c>
      <c r="K1312" s="1" t="s">
        <v>8</v>
      </c>
      <c r="L1312" s="1" t="s">
        <v>8</v>
      </c>
      <c r="M1312" s="1" t="s">
        <v>8</v>
      </c>
      <c r="N1312" s="1" t="s">
        <v>8</v>
      </c>
      <c r="O1312" s="1" t="s">
        <v>8</v>
      </c>
      <c r="P1312" s="1" t="s">
        <v>8</v>
      </c>
      <c r="Q1312" s="1" t="s">
        <v>4867</v>
      </c>
      <c r="R1312" s="7" t="s">
        <v>3615</v>
      </c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</row>
    <row r="1313" spans="1:53" s="8" customFormat="1" ht="51" hidden="1" x14ac:dyDescent="0.25">
      <c r="A1313" s="6">
        <v>1312</v>
      </c>
      <c r="B1313" s="2">
        <v>1025</v>
      </c>
      <c r="C1313" s="1" t="s">
        <v>548</v>
      </c>
      <c r="D1313" s="1" t="s">
        <v>3386</v>
      </c>
      <c r="E1313" s="1" t="s">
        <v>42</v>
      </c>
      <c r="F1313" s="1" t="s">
        <v>549</v>
      </c>
      <c r="G1313" s="1" t="s">
        <v>2923</v>
      </c>
      <c r="H1313" s="1" t="s">
        <v>1224</v>
      </c>
      <c r="I1313" s="1" t="s">
        <v>8</v>
      </c>
      <c r="J1313" s="1" t="s">
        <v>8</v>
      </c>
      <c r="K1313" s="1" t="s">
        <v>8</v>
      </c>
      <c r="L1313" s="1" t="s">
        <v>8</v>
      </c>
      <c r="M1313" s="1" t="s">
        <v>3558</v>
      </c>
      <c r="N1313" s="1" t="s">
        <v>8</v>
      </c>
      <c r="O1313" s="1" t="s">
        <v>8</v>
      </c>
      <c r="P1313" s="1" t="s">
        <v>8</v>
      </c>
      <c r="Q1313" s="1" t="s">
        <v>4868</v>
      </c>
      <c r="R1313" s="7" t="s">
        <v>3594</v>
      </c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</row>
    <row r="1314" spans="1:53" s="8" customFormat="1" ht="63.75" hidden="1" x14ac:dyDescent="0.25">
      <c r="A1314" s="6">
        <v>1313</v>
      </c>
      <c r="B1314" s="2">
        <v>1025</v>
      </c>
      <c r="C1314" s="1" t="s">
        <v>666</v>
      </c>
      <c r="D1314" s="1" t="s">
        <v>3386</v>
      </c>
      <c r="E1314" s="1" t="s">
        <v>42</v>
      </c>
      <c r="F1314" s="1" t="s">
        <v>55</v>
      </c>
      <c r="G1314" s="1" t="s">
        <v>2924</v>
      </c>
      <c r="H1314" s="1" t="s">
        <v>1224</v>
      </c>
      <c r="I1314" s="1" t="s">
        <v>4948</v>
      </c>
      <c r="J1314" s="1" t="s">
        <v>8</v>
      </c>
      <c r="K1314" s="1" t="s">
        <v>8</v>
      </c>
      <c r="L1314" s="1" t="s">
        <v>8</v>
      </c>
      <c r="M1314" s="1" t="s">
        <v>8</v>
      </c>
      <c r="N1314" s="1" t="s">
        <v>8</v>
      </c>
      <c r="O1314" s="1" t="s">
        <v>8</v>
      </c>
      <c r="P1314" s="1" t="s">
        <v>8</v>
      </c>
      <c r="Q1314" s="1" t="s">
        <v>4869</v>
      </c>
      <c r="R1314" s="7" t="s">
        <v>3594</v>
      </c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</row>
    <row r="1315" spans="1:53" s="8" customFormat="1" ht="51" hidden="1" x14ac:dyDescent="0.25">
      <c r="A1315" s="6">
        <v>1314</v>
      </c>
      <c r="B1315" s="2">
        <v>1025</v>
      </c>
      <c r="C1315" s="1" t="s">
        <v>54</v>
      </c>
      <c r="D1315" s="1" t="s">
        <v>3386</v>
      </c>
      <c r="E1315" s="1" t="s">
        <v>42</v>
      </c>
      <c r="F1315" s="1" t="s">
        <v>55</v>
      </c>
      <c r="G1315" s="1" t="s">
        <v>3472</v>
      </c>
      <c r="H1315" s="1" t="s">
        <v>1224</v>
      </c>
      <c r="I1315" s="1" t="s">
        <v>8</v>
      </c>
      <c r="J1315" s="1" t="s">
        <v>8</v>
      </c>
      <c r="K1315" s="1" t="s">
        <v>8</v>
      </c>
      <c r="L1315" s="1" t="s">
        <v>8</v>
      </c>
      <c r="M1315" s="1" t="s">
        <v>8</v>
      </c>
      <c r="N1315" s="1" t="s">
        <v>8</v>
      </c>
      <c r="O1315" s="1" t="s">
        <v>8</v>
      </c>
      <c r="P1315" s="1" t="s">
        <v>8</v>
      </c>
      <c r="Q1315" s="1" t="s">
        <v>4870</v>
      </c>
      <c r="R1315" s="7" t="s">
        <v>3594</v>
      </c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</row>
    <row r="1316" spans="1:53" s="8" customFormat="1" ht="51" hidden="1" x14ac:dyDescent="0.25">
      <c r="A1316" s="6">
        <v>1315</v>
      </c>
      <c r="B1316" s="2">
        <v>1025</v>
      </c>
      <c r="C1316" s="1" t="s">
        <v>401</v>
      </c>
      <c r="D1316" s="1" t="s">
        <v>3387</v>
      </c>
      <c r="E1316" s="1" t="s">
        <v>42</v>
      </c>
      <c r="F1316" s="1" t="s">
        <v>55</v>
      </c>
      <c r="G1316" s="1" t="s">
        <v>2925</v>
      </c>
      <c r="H1316" s="1" t="s">
        <v>1224</v>
      </c>
      <c r="I1316" s="1" t="s">
        <v>3551</v>
      </c>
      <c r="J1316" s="1" t="s">
        <v>3551</v>
      </c>
      <c r="K1316" s="1" t="s">
        <v>3551</v>
      </c>
      <c r="L1316" s="1" t="s">
        <v>3551</v>
      </c>
      <c r="M1316" s="1" t="s">
        <v>3551</v>
      </c>
      <c r="N1316" s="1" t="s">
        <v>3551</v>
      </c>
      <c r="O1316" s="1" t="s">
        <v>8</v>
      </c>
      <c r="P1316" s="1" t="s">
        <v>8</v>
      </c>
      <c r="Q1316" s="1" t="s">
        <v>3497</v>
      </c>
      <c r="R1316" s="7" t="s">
        <v>3594</v>
      </c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</row>
    <row r="1317" spans="1:53" s="8" customFormat="1" ht="114.75" hidden="1" x14ac:dyDescent="0.25">
      <c r="A1317" s="6">
        <v>1316</v>
      </c>
      <c r="B1317" s="2">
        <v>1025</v>
      </c>
      <c r="C1317" s="1" t="s">
        <v>1745</v>
      </c>
      <c r="D1317" s="1" t="s">
        <v>3386</v>
      </c>
      <c r="E1317" s="1" t="s">
        <v>42</v>
      </c>
      <c r="F1317" s="1" t="s">
        <v>1746</v>
      </c>
      <c r="G1317" s="1" t="s">
        <v>2926</v>
      </c>
      <c r="H1317" s="1" t="s">
        <v>1224</v>
      </c>
      <c r="I1317" s="1" t="s">
        <v>5107</v>
      </c>
      <c r="J1317" s="1" t="s">
        <v>8</v>
      </c>
      <c r="K1317" s="1" t="s">
        <v>8</v>
      </c>
      <c r="L1317" s="1" t="s">
        <v>8</v>
      </c>
      <c r="M1317" s="1" t="s">
        <v>8</v>
      </c>
      <c r="N1317" s="1" t="s">
        <v>8</v>
      </c>
      <c r="O1317" s="1" t="s">
        <v>8</v>
      </c>
      <c r="P1317" s="1" t="s">
        <v>8</v>
      </c>
      <c r="Q1317" s="1" t="s">
        <v>4871</v>
      </c>
      <c r="R1317" s="7" t="s">
        <v>3594</v>
      </c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</row>
    <row r="1318" spans="1:53" s="8" customFormat="1" ht="51" hidden="1" x14ac:dyDescent="0.25">
      <c r="A1318" s="6">
        <v>1317</v>
      </c>
      <c r="B1318" s="2">
        <v>1025</v>
      </c>
      <c r="C1318" s="1" t="s">
        <v>1747</v>
      </c>
      <c r="D1318" s="1" t="s">
        <v>81</v>
      </c>
      <c r="E1318" s="1" t="s">
        <v>42</v>
      </c>
      <c r="F1318" s="1" t="s">
        <v>55</v>
      </c>
      <c r="G1318" s="1" t="s">
        <v>2925</v>
      </c>
      <c r="H1318" s="1" t="s">
        <v>3381</v>
      </c>
      <c r="I1318" s="1" t="s">
        <v>8</v>
      </c>
      <c r="J1318" s="1" t="s">
        <v>8</v>
      </c>
      <c r="K1318" s="1" t="s">
        <v>8</v>
      </c>
      <c r="L1318" s="1" t="s">
        <v>8</v>
      </c>
      <c r="M1318" s="1" t="s">
        <v>8</v>
      </c>
      <c r="N1318" s="1" t="s">
        <v>8</v>
      </c>
      <c r="O1318" s="1" t="s">
        <v>8</v>
      </c>
      <c r="P1318" s="1" t="s">
        <v>8</v>
      </c>
      <c r="Q1318" s="1" t="s">
        <v>4872</v>
      </c>
      <c r="R1318" s="7" t="s">
        <v>81</v>
      </c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</row>
    <row r="1319" spans="1:53" s="8" customFormat="1" ht="63.75" hidden="1" x14ac:dyDescent="0.25">
      <c r="A1319" s="6">
        <v>1318</v>
      </c>
      <c r="B1319" s="2">
        <v>1026</v>
      </c>
      <c r="C1319" s="1" t="s">
        <v>402</v>
      </c>
      <c r="D1319" s="1" t="s">
        <v>3387</v>
      </c>
      <c r="E1319" s="1" t="s">
        <v>42</v>
      </c>
      <c r="F1319" s="1" t="s">
        <v>403</v>
      </c>
      <c r="G1319" s="1" t="s">
        <v>2927</v>
      </c>
      <c r="H1319" s="1" t="s">
        <v>1224</v>
      </c>
      <c r="I1319" s="1" t="s">
        <v>3546</v>
      </c>
      <c r="J1319" s="1" t="s">
        <v>3546</v>
      </c>
      <c r="K1319" s="1" t="s">
        <v>3557</v>
      </c>
      <c r="L1319" s="1" t="s">
        <v>3557</v>
      </c>
      <c r="M1319" s="1" t="s">
        <v>3557</v>
      </c>
      <c r="N1319" s="1" t="s">
        <v>3557</v>
      </c>
      <c r="O1319" s="1" t="s">
        <v>8</v>
      </c>
      <c r="P1319" s="1" t="s">
        <v>8</v>
      </c>
      <c r="Q1319" s="1" t="s">
        <v>4873</v>
      </c>
      <c r="R1319" s="7" t="s">
        <v>3594</v>
      </c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</row>
    <row r="1320" spans="1:53" s="8" customFormat="1" ht="89.25" hidden="1" x14ac:dyDescent="0.25">
      <c r="A1320" s="6">
        <v>1319</v>
      </c>
      <c r="B1320" s="2">
        <v>1026</v>
      </c>
      <c r="C1320" s="1" t="s">
        <v>1748</v>
      </c>
      <c r="D1320" s="1" t="s">
        <v>3386</v>
      </c>
      <c r="E1320" s="1" t="s">
        <v>42</v>
      </c>
      <c r="F1320" s="1" t="s">
        <v>408</v>
      </c>
      <c r="G1320" s="22" t="s">
        <v>2939</v>
      </c>
      <c r="H1320" s="1" t="s">
        <v>1224</v>
      </c>
      <c r="I1320" s="1" t="s">
        <v>8</v>
      </c>
      <c r="J1320" s="1" t="s">
        <v>3546</v>
      </c>
      <c r="K1320" s="1" t="s">
        <v>8</v>
      </c>
      <c r="L1320" s="1" t="s">
        <v>8</v>
      </c>
      <c r="M1320" s="1" t="s">
        <v>3546</v>
      </c>
      <c r="N1320" s="1" t="s">
        <v>8</v>
      </c>
      <c r="O1320" s="1" t="s">
        <v>4975</v>
      </c>
      <c r="P1320" s="1" t="s">
        <v>4975</v>
      </c>
      <c r="Q1320" s="1" t="s">
        <v>4874</v>
      </c>
      <c r="R1320" s="7" t="s">
        <v>3615</v>
      </c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</row>
    <row r="1321" spans="1:53" s="8" customFormat="1" ht="127.5" hidden="1" x14ac:dyDescent="0.25">
      <c r="A1321" s="6">
        <v>1320</v>
      </c>
      <c r="B1321" s="2">
        <v>1026</v>
      </c>
      <c r="C1321" s="1" t="s">
        <v>550</v>
      </c>
      <c r="D1321" s="1" t="s">
        <v>3386</v>
      </c>
      <c r="E1321" s="1" t="s">
        <v>42</v>
      </c>
      <c r="F1321" s="1" t="s">
        <v>3161</v>
      </c>
      <c r="G1321" s="1" t="s">
        <v>2928</v>
      </c>
      <c r="H1321" s="1" t="s">
        <v>1224</v>
      </c>
      <c r="I1321" s="1" t="s">
        <v>3546</v>
      </c>
      <c r="J1321" s="1" t="s">
        <v>3546</v>
      </c>
      <c r="K1321" s="1" t="s">
        <v>8</v>
      </c>
      <c r="L1321" s="1" t="s">
        <v>8</v>
      </c>
      <c r="M1321" s="1" t="s">
        <v>8</v>
      </c>
      <c r="N1321" s="1" t="s">
        <v>8</v>
      </c>
      <c r="O1321" s="1" t="s">
        <v>8</v>
      </c>
      <c r="P1321" s="1" t="s">
        <v>8</v>
      </c>
      <c r="Q1321" s="1" t="s">
        <v>4875</v>
      </c>
      <c r="R1321" s="7" t="s">
        <v>3594</v>
      </c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</row>
    <row r="1322" spans="1:53" s="8" customFormat="1" ht="89.25" hidden="1" x14ac:dyDescent="0.25">
      <c r="A1322" s="6">
        <v>1321</v>
      </c>
      <c r="B1322" s="2">
        <v>1026</v>
      </c>
      <c r="C1322" s="1" t="s">
        <v>1749</v>
      </c>
      <c r="D1322" s="1" t="s">
        <v>3386</v>
      </c>
      <c r="E1322" s="1" t="s">
        <v>42</v>
      </c>
      <c r="F1322" s="1" t="s">
        <v>408</v>
      </c>
      <c r="G1322" s="22" t="s">
        <v>2939</v>
      </c>
      <c r="H1322" s="1" t="s">
        <v>1224</v>
      </c>
      <c r="I1322" s="1" t="s">
        <v>8</v>
      </c>
      <c r="J1322" s="1" t="s">
        <v>8</v>
      </c>
      <c r="K1322" s="1" t="s">
        <v>3546</v>
      </c>
      <c r="L1322" s="1" t="s">
        <v>3546</v>
      </c>
      <c r="M1322" s="1" t="s">
        <v>8</v>
      </c>
      <c r="N1322" s="1" t="s">
        <v>8</v>
      </c>
      <c r="O1322" s="1" t="s">
        <v>4975</v>
      </c>
      <c r="P1322" s="1" t="s">
        <v>4975</v>
      </c>
      <c r="Q1322" s="1" t="s">
        <v>4876</v>
      </c>
      <c r="R1322" s="7" t="s">
        <v>3615</v>
      </c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</row>
    <row r="1323" spans="1:53" s="8" customFormat="1" ht="63.75" hidden="1" x14ac:dyDescent="0.25">
      <c r="A1323" s="6">
        <v>1322</v>
      </c>
      <c r="B1323" s="2">
        <v>1026</v>
      </c>
      <c r="C1323" s="1" t="s">
        <v>1750</v>
      </c>
      <c r="D1323" s="1" t="s">
        <v>3386</v>
      </c>
      <c r="E1323" s="1" t="s">
        <v>42</v>
      </c>
      <c r="F1323" s="1" t="s">
        <v>551</v>
      </c>
      <c r="G1323" s="1" t="s">
        <v>3382</v>
      </c>
      <c r="H1323" s="1" t="s">
        <v>1224</v>
      </c>
      <c r="I1323" s="1" t="s">
        <v>8</v>
      </c>
      <c r="J1323" s="1" t="s">
        <v>5013</v>
      </c>
      <c r="K1323" s="1" t="s">
        <v>5013</v>
      </c>
      <c r="L1323" s="1" t="s">
        <v>5013</v>
      </c>
      <c r="M1323" s="1" t="s">
        <v>5013</v>
      </c>
      <c r="N1323" s="1" t="s">
        <v>5012</v>
      </c>
      <c r="O1323" s="1" t="s">
        <v>4987</v>
      </c>
      <c r="P1323" s="1" t="s">
        <v>4987</v>
      </c>
      <c r="Q1323" s="1" t="s">
        <v>4877</v>
      </c>
      <c r="R1323" s="7" t="s">
        <v>3615</v>
      </c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</row>
    <row r="1324" spans="1:53" s="8" customFormat="1" ht="89.25" hidden="1" x14ac:dyDescent="0.25">
      <c r="A1324" s="6">
        <v>1323</v>
      </c>
      <c r="B1324" s="2">
        <v>1026</v>
      </c>
      <c r="C1324" s="1" t="s">
        <v>1751</v>
      </c>
      <c r="D1324" s="1" t="s">
        <v>3386</v>
      </c>
      <c r="E1324" s="1" t="s">
        <v>42</v>
      </c>
      <c r="F1324" s="1" t="s">
        <v>3383</v>
      </c>
      <c r="G1324" s="1" t="s">
        <v>2929</v>
      </c>
      <c r="H1324" s="1" t="s">
        <v>1224</v>
      </c>
      <c r="I1324" s="1" t="s">
        <v>8</v>
      </c>
      <c r="J1324" s="1" t="s">
        <v>4943</v>
      </c>
      <c r="K1324" s="1" t="s">
        <v>4943</v>
      </c>
      <c r="L1324" s="1" t="s">
        <v>4943</v>
      </c>
      <c r="M1324" s="1" t="s">
        <v>4943</v>
      </c>
      <c r="N1324" s="1" t="s">
        <v>5014</v>
      </c>
      <c r="O1324" s="1" t="s">
        <v>5015</v>
      </c>
      <c r="P1324" s="1" t="s">
        <v>5015</v>
      </c>
      <c r="Q1324" s="1" t="s">
        <v>4878</v>
      </c>
      <c r="R1324" s="7" t="s">
        <v>3615</v>
      </c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</row>
    <row r="1325" spans="1:53" s="8" customFormat="1" ht="63.75" hidden="1" x14ac:dyDescent="0.25">
      <c r="A1325" s="6">
        <v>1324</v>
      </c>
      <c r="B1325" s="2">
        <v>1026</v>
      </c>
      <c r="C1325" s="1" t="s">
        <v>552</v>
      </c>
      <c r="D1325" s="1" t="s">
        <v>3386</v>
      </c>
      <c r="E1325" s="1" t="s">
        <v>42</v>
      </c>
      <c r="F1325" s="1" t="s">
        <v>403</v>
      </c>
      <c r="G1325" s="1" t="s">
        <v>2930</v>
      </c>
      <c r="H1325" s="1" t="s">
        <v>1224</v>
      </c>
      <c r="I1325" s="1" t="s">
        <v>8</v>
      </c>
      <c r="J1325" s="1" t="s">
        <v>8</v>
      </c>
      <c r="K1325" s="1" t="s">
        <v>8</v>
      </c>
      <c r="L1325" s="1" t="s">
        <v>8</v>
      </c>
      <c r="M1325" s="1" t="s">
        <v>8</v>
      </c>
      <c r="N1325" s="1" t="s">
        <v>8</v>
      </c>
      <c r="O1325" s="1" t="s">
        <v>8</v>
      </c>
      <c r="P1325" s="1" t="s">
        <v>8</v>
      </c>
      <c r="Q1325" s="1" t="s">
        <v>4879</v>
      </c>
      <c r="R1325" s="7" t="s">
        <v>3594</v>
      </c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</row>
    <row r="1326" spans="1:53" s="8" customFormat="1" ht="102" hidden="1" x14ac:dyDescent="0.25">
      <c r="A1326" s="6">
        <v>1325</v>
      </c>
      <c r="B1326" s="2">
        <v>1026</v>
      </c>
      <c r="C1326" s="1" t="s">
        <v>404</v>
      </c>
      <c r="D1326" s="1" t="s">
        <v>3386</v>
      </c>
      <c r="E1326" s="1" t="s">
        <v>42</v>
      </c>
      <c r="F1326" s="1" t="s">
        <v>403</v>
      </c>
      <c r="G1326" s="1" t="s">
        <v>2931</v>
      </c>
      <c r="H1326" s="1" t="s">
        <v>1224</v>
      </c>
      <c r="I1326" s="1" t="s">
        <v>3546</v>
      </c>
      <c r="J1326" s="1" t="s">
        <v>3546</v>
      </c>
      <c r="K1326" s="1" t="s">
        <v>8</v>
      </c>
      <c r="L1326" s="1" t="s">
        <v>8</v>
      </c>
      <c r="M1326" s="1" t="s">
        <v>8</v>
      </c>
      <c r="N1326" s="1" t="s">
        <v>8</v>
      </c>
      <c r="O1326" s="1" t="s">
        <v>8</v>
      </c>
      <c r="P1326" s="1" t="s">
        <v>8</v>
      </c>
      <c r="Q1326" s="1" t="s">
        <v>4880</v>
      </c>
      <c r="R1326" s="7" t="s">
        <v>3594</v>
      </c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</row>
    <row r="1327" spans="1:53" s="8" customFormat="1" ht="63.75" hidden="1" x14ac:dyDescent="0.25">
      <c r="A1327" s="6">
        <v>1326</v>
      </c>
      <c r="B1327" s="2">
        <v>1026</v>
      </c>
      <c r="C1327" s="1" t="s">
        <v>1752</v>
      </c>
      <c r="D1327" s="1" t="s">
        <v>3386</v>
      </c>
      <c r="E1327" s="1" t="s">
        <v>42</v>
      </c>
      <c r="F1327" s="1" t="s">
        <v>1753</v>
      </c>
      <c r="G1327" s="1" t="s">
        <v>2932</v>
      </c>
      <c r="H1327" s="1" t="s">
        <v>1224</v>
      </c>
      <c r="I1327" s="1" t="s">
        <v>8</v>
      </c>
      <c r="J1327" s="1" t="s">
        <v>5016</v>
      </c>
      <c r="K1327" s="1" t="s">
        <v>5016</v>
      </c>
      <c r="L1327" s="1" t="s">
        <v>5016</v>
      </c>
      <c r="M1327" s="1" t="s">
        <v>5016</v>
      </c>
      <c r="N1327" s="1" t="s">
        <v>5012</v>
      </c>
      <c r="O1327" s="1" t="s">
        <v>4987</v>
      </c>
      <c r="P1327" s="1" t="s">
        <v>4987</v>
      </c>
      <c r="Q1327" s="1" t="s">
        <v>4881</v>
      </c>
      <c r="R1327" s="7" t="s">
        <v>3615</v>
      </c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</row>
    <row r="1328" spans="1:53" s="8" customFormat="1" ht="76.5" hidden="1" x14ac:dyDescent="0.25">
      <c r="A1328" s="6">
        <v>1327</v>
      </c>
      <c r="B1328" s="2">
        <v>1026</v>
      </c>
      <c r="C1328" s="1" t="s">
        <v>1754</v>
      </c>
      <c r="D1328" s="1" t="s">
        <v>3386</v>
      </c>
      <c r="E1328" s="1" t="s">
        <v>42</v>
      </c>
      <c r="F1328" s="1" t="s">
        <v>408</v>
      </c>
      <c r="G1328" s="1" t="s">
        <v>2933</v>
      </c>
      <c r="H1328" s="1" t="s">
        <v>1224</v>
      </c>
      <c r="I1328" s="1" t="s">
        <v>8</v>
      </c>
      <c r="J1328" s="1" t="s">
        <v>8</v>
      </c>
      <c r="K1328" s="1" t="s">
        <v>8</v>
      </c>
      <c r="L1328" s="1" t="s">
        <v>8</v>
      </c>
      <c r="M1328" s="1" t="s">
        <v>8</v>
      </c>
      <c r="N1328" s="1" t="s">
        <v>8</v>
      </c>
      <c r="O1328" s="1" t="s">
        <v>8</v>
      </c>
      <c r="P1328" s="1" t="s">
        <v>8</v>
      </c>
      <c r="Q1328" s="1" t="s">
        <v>4882</v>
      </c>
      <c r="R1328" s="7" t="s">
        <v>3594</v>
      </c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</row>
    <row r="1329" spans="1:53" s="8" customFormat="1" ht="51" hidden="1" x14ac:dyDescent="0.25">
      <c r="A1329" s="6">
        <v>1328</v>
      </c>
      <c r="B1329" s="2">
        <v>1026</v>
      </c>
      <c r="C1329" s="1" t="s">
        <v>553</v>
      </c>
      <c r="D1329" s="1" t="s">
        <v>3386</v>
      </c>
      <c r="E1329" s="1" t="s">
        <v>42</v>
      </c>
      <c r="F1329" s="1" t="s">
        <v>408</v>
      </c>
      <c r="G1329" s="1" t="s">
        <v>2934</v>
      </c>
      <c r="H1329" s="1" t="s">
        <v>1224</v>
      </c>
      <c r="I1329" s="1" t="s">
        <v>8</v>
      </c>
      <c r="J1329" s="1" t="s">
        <v>8</v>
      </c>
      <c r="K1329" s="1" t="s">
        <v>8</v>
      </c>
      <c r="L1329" s="1" t="s">
        <v>8</v>
      </c>
      <c r="M1329" s="1" t="s">
        <v>8</v>
      </c>
      <c r="N1329" s="1" t="s">
        <v>8</v>
      </c>
      <c r="O1329" s="1" t="s">
        <v>8</v>
      </c>
      <c r="P1329" s="1" t="s">
        <v>8</v>
      </c>
      <c r="Q1329" s="1" t="s">
        <v>4883</v>
      </c>
      <c r="R1329" s="7" t="s">
        <v>3594</v>
      </c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</row>
    <row r="1330" spans="1:53" s="8" customFormat="1" ht="76.5" hidden="1" x14ac:dyDescent="0.25">
      <c r="A1330" s="6">
        <v>1329</v>
      </c>
      <c r="B1330" s="2">
        <v>1026</v>
      </c>
      <c r="C1330" s="1" t="s">
        <v>554</v>
      </c>
      <c r="D1330" s="1" t="s">
        <v>3386</v>
      </c>
      <c r="E1330" s="1" t="s">
        <v>42</v>
      </c>
      <c r="F1330" s="1" t="s">
        <v>555</v>
      </c>
      <c r="G1330" s="1" t="s">
        <v>2935</v>
      </c>
      <c r="H1330" s="1" t="s">
        <v>1224</v>
      </c>
      <c r="I1330" s="1" t="s">
        <v>3546</v>
      </c>
      <c r="J1330" s="1" t="s">
        <v>3546</v>
      </c>
      <c r="K1330" s="1" t="s">
        <v>8</v>
      </c>
      <c r="L1330" s="1" t="s">
        <v>8</v>
      </c>
      <c r="M1330" s="1" t="s">
        <v>8</v>
      </c>
      <c r="N1330" s="1" t="s">
        <v>8</v>
      </c>
      <c r="O1330" s="1" t="s">
        <v>8</v>
      </c>
      <c r="P1330" s="1" t="s">
        <v>8</v>
      </c>
      <c r="Q1330" s="1" t="s">
        <v>4884</v>
      </c>
      <c r="R1330" s="7" t="s">
        <v>3594</v>
      </c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</row>
    <row r="1331" spans="1:53" s="8" customFormat="1" ht="76.5" hidden="1" x14ac:dyDescent="0.25">
      <c r="A1331" s="6">
        <v>1330</v>
      </c>
      <c r="B1331" s="2">
        <v>1026</v>
      </c>
      <c r="C1331" s="1" t="s">
        <v>1755</v>
      </c>
      <c r="D1331" s="1" t="s">
        <v>3386</v>
      </c>
      <c r="E1331" s="1" t="s">
        <v>42</v>
      </c>
      <c r="F1331" s="1" t="s">
        <v>1756</v>
      </c>
      <c r="G1331" s="1" t="s">
        <v>2936</v>
      </c>
      <c r="H1331" s="1" t="s">
        <v>1224</v>
      </c>
      <c r="I1331" s="1" t="s">
        <v>8</v>
      </c>
      <c r="J1331" s="1" t="s">
        <v>3554</v>
      </c>
      <c r="K1331" s="1" t="s">
        <v>3554</v>
      </c>
      <c r="L1331" s="1" t="s">
        <v>3554</v>
      </c>
      <c r="M1331" s="1" t="s">
        <v>3554</v>
      </c>
      <c r="N1331" s="1" t="s">
        <v>3555</v>
      </c>
      <c r="O1331" s="1" t="s">
        <v>5017</v>
      </c>
      <c r="P1331" s="1" t="s">
        <v>5017</v>
      </c>
      <c r="Q1331" s="1" t="s">
        <v>4885</v>
      </c>
      <c r="R1331" s="7" t="s">
        <v>3634</v>
      </c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</row>
    <row r="1332" spans="1:53" s="8" customFormat="1" ht="76.5" hidden="1" x14ac:dyDescent="0.25">
      <c r="A1332" s="6">
        <v>1331</v>
      </c>
      <c r="B1332" s="2">
        <v>1026</v>
      </c>
      <c r="C1332" s="1" t="s">
        <v>556</v>
      </c>
      <c r="D1332" s="1" t="s">
        <v>3386</v>
      </c>
      <c r="E1332" s="1" t="s">
        <v>42</v>
      </c>
      <c r="F1332" s="1" t="s">
        <v>403</v>
      </c>
      <c r="G1332" s="1" t="s">
        <v>2937</v>
      </c>
      <c r="H1332" s="1" t="s">
        <v>1224</v>
      </c>
      <c r="I1332" s="1" t="s">
        <v>8</v>
      </c>
      <c r="J1332" s="1" t="s">
        <v>8</v>
      </c>
      <c r="K1332" s="1" t="s">
        <v>8</v>
      </c>
      <c r="L1332" s="1" t="s">
        <v>8</v>
      </c>
      <c r="M1332" s="1" t="s">
        <v>8</v>
      </c>
      <c r="N1332" s="1" t="s">
        <v>8</v>
      </c>
      <c r="O1332" s="1" t="s">
        <v>8</v>
      </c>
      <c r="P1332" s="1" t="s">
        <v>8</v>
      </c>
      <c r="Q1332" s="1" t="s">
        <v>4886</v>
      </c>
      <c r="R1332" s="7" t="s">
        <v>3594</v>
      </c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</row>
    <row r="1333" spans="1:53" s="8" customFormat="1" ht="63.75" hidden="1" x14ac:dyDescent="0.25">
      <c r="A1333" s="6">
        <v>1332</v>
      </c>
      <c r="B1333" s="2">
        <v>1026</v>
      </c>
      <c r="C1333" s="1" t="s">
        <v>405</v>
      </c>
      <c r="D1333" s="1" t="s">
        <v>3386</v>
      </c>
      <c r="E1333" s="1" t="s">
        <v>42</v>
      </c>
      <c r="F1333" s="1" t="s">
        <v>406</v>
      </c>
      <c r="G1333" s="1" t="s">
        <v>2938</v>
      </c>
      <c r="H1333" s="1" t="s">
        <v>1224</v>
      </c>
      <c r="I1333" s="1" t="s">
        <v>8</v>
      </c>
      <c r="J1333" s="1" t="s">
        <v>8</v>
      </c>
      <c r="K1333" s="1" t="s">
        <v>8</v>
      </c>
      <c r="L1333" s="1" t="s">
        <v>8</v>
      </c>
      <c r="M1333" s="1" t="s">
        <v>8</v>
      </c>
      <c r="N1333" s="1" t="s">
        <v>8</v>
      </c>
      <c r="O1333" s="1" t="s">
        <v>8</v>
      </c>
      <c r="P1333" s="1" t="s">
        <v>8</v>
      </c>
      <c r="Q1333" s="1" t="s">
        <v>4887</v>
      </c>
      <c r="R1333" s="7" t="s">
        <v>3594</v>
      </c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</row>
    <row r="1334" spans="1:53" s="8" customFormat="1" ht="89.25" hidden="1" x14ac:dyDescent="0.25">
      <c r="A1334" s="6">
        <v>1333</v>
      </c>
      <c r="B1334" s="2">
        <v>1026</v>
      </c>
      <c r="C1334" s="1" t="s">
        <v>407</v>
      </c>
      <c r="D1334" s="1" t="s">
        <v>3386</v>
      </c>
      <c r="E1334" s="1" t="s">
        <v>42</v>
      </c>
      <c r="F1334" s="1" t="s">
        <v>408</v>
      </c>
      <c r="G1334" s="1" t="s">
        <v>2939</v>
      </c>
      <c r="H1334" s="1" t="s">
        <v>1224</v>
      </c>
      <c r="I1334" s="1" t="s">
        <v>3546</v>
      </c>
      <c r="J1334" s="1" t="s">
        <v>3546</v>
      </c>
      <c r="K1334" s="1" t="s">
        <v>3546</v>
      </c>
      <c r="L1334" s="1" t="s">
        <v>3546</v>
      </c>
      <c r="M1334" s="1" t="s">
        <v>3546</v>
      </c>
      <c r="N1334" s="1" t="s">
        <v>3546</v>
      </c>
      <c r="O1334" s="1" t="s">
        <v>8</v>
      </c>
      <c r="P1334" s="1" t="s">
        <v>8</v>
      </c>
      <c r="Q1334" s="1" t="s">
        <v>4888</v>
      </c>
      <c r="R1334" s="7" t="s">
        <v>3594</v>
      </c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</row>
    <row r="1335" spans="1:53" s="8" customFormat="1" ht="140.25" hidden="1" x14ac:dyDescent="0.25">
      <c r="A1335" s="6">
        <v>1334</v>
      </c>
      <c r="B1335" s="2">
        <v>1026</v>
      </c>
      <c r="C1335" s="1" t="s">
        <v>1757</v>
      </c>
      <c r="D1335" s="1" t="s">
        <v>3386</v>
      </c>
      <c r="E1335" s="1" t="s">
        <v>42</v>
      </c>
      <c r="F1335" s="1" t="s">
        <v>3385</v>
      </c>
      <c r="G1335" s="1" t="s">
        <v>3384</v>
      </c>
      <c r="H1335" s="1" t="s">
        <v>1224</v>
      </c>
      <c r="I1335" s="1" t="s">
        <v>8</v>
      </c>
      <c r="J1335" s="1" t="s">
        <v>4961</v>
      </c>
      <c r="K1335" s="1" t="s">
        <v>4961</v>
      </c>
      <c r="L1335" s="1" t="s">
        <v>4961</v>
      </c>
      <c r="M1335" s="1" t="s">
        <v>4961</v>
      </c>
      <c r="N1335" s="1" t="s">
        <v>5018</v>
      </c>
      <c r="O1335" s="1" t="s">
        <v>4987</v>
      </c>
      <c r="P1335" s="1" t="s">
        <v>4987</v>
      </c>
      <c r="Q1335" s="1" t="s">
        <v>4889</v>
      </c>
      <c r="R1335" s="7" t="s">
        <v>3634</v>
      </c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</row>
    <row r="1336" spans="1:53" s="8" customFormat="1" ht="89.25" hidden="1" x14ac:dyDescent="0.25">
      <c r="A1336" s="6">
        <v>1335</v>
      </c>
      <c r="B1336" s="2">
        <v>1026</v>
      </c>
      <c r="C1336" s="1" t="s">
        <v>1758</v>
      </c>
      <c r="D1336" s="1" t="s">
        <v>3386</v>
      </c>
      <c r="E1336" s="1" t="s">
        <v>42</v>
      </c>
      <c r="F1336" s="1" t="s">
        <v>1759</v>
      </c>
      <c r="G1336" s="1" t="s">
        <v>2940</v>
      </c>
      <c r="H1336" s="1" t="s">
        <v>1224</v>
      </c>
      <c r="I1336" s="1" t="s">
        <v>8</v>
      </c>
      <c r="J1336" s="1" t="s">
        <v>3545</v>
      </c>
      <c r="K1336" s="1" t="s">
        <v>3545</v>
      </c>
      <c r="L1336" s="1" t="s">
        <v>3545</v>
      </c>
      <c r="M1336" s="1" t="s">
        <v>3545</v>
      </c>
      <c r="N1336" s="1" t="s">
        <v>5018</v>
      </c>
      <c r="O1336" s="1" t="s">
        <v>4987</v>
      </c>
      <c r="P1336" s="1" t="s">
        <v>4987</v>
      </c>
      <c r="Q1336" s="1" t="s">
        <v>4890</v>
      </c>
      <c r="R1336" s="7" t="s">
        <v>3634</v>
      </c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</row>
    <row r="1337" spans="1:53" s="8" customFormat="1" ht="63.75" hidden="1" x14ac:dyDescent="0.25">
      <c r="A1337" s="6">
        <v>1336</v>
      </c>
      <c r="B1337" s="2">
        <v>1026</v>
      </c>
      <c r="C1337" s="1" t="s">
        <v>409</v>
      </c>
      <c r="D1337" s="1" t="s">
        <v>3386</v>
      </c>
      <c r="E1337" s="1" t="s">
        <v>42</v>
      </c>
      <c r="F1337" s="1" t="s">
        <v>410</v>
      </c>
      <c r="G1337" s="1" t="s">
        <v>2941</v>
      </c>
      <c r="H1337" s="1" t="s">
        <v>1224</v>
      </c>
      <c r="I1337" s="1" t="s">
        <v>3546</v>
      </c>
      <c r="J1337" s="1" t="s">
        <v>3546</v>
      </c>
      <c r="K1337" s="1" t="s">
        <v>3546</v>
      </c>
      <c r="L1337" s="1" t="s">
        <v>3546</v>
      </c>
      <c r="M1337" s="1" t="s">
        <v>3546</v>
      </c>
      <c r="N1337" s="1" t="s">
        <v>3546</v>
      </c>
      <c r="O1337" s="1" t="s">
        <v>8</v>
      </c>
      <c r="P1337" s="1" t="s">
        <v>8</v>
      </c>
      <c r="Q1337" s="1" t="s">
        <v>4891</v>
      </c>
      <c r="R1337" s="7" t="s">
        <v>3594</v>
      </c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</row>
    <row r="1338" spans="1:53" s="8" customFormat="1" ht="89.25" hidden="1" x14ac:dyDescent="0.25">
      <c r="A1338" s="6">
        <v>1337</v>
      </c>
      <c r="B1338" s="2">
        <v>1026</v>
      </c>
      <c r="C1338" s="1" t="s">
        <v>411</v>
      </c>
      <c r="D1338" s="1" t="s">
        <v>3386</v>
      </c>
      <c r="E1338" s="1" t="s">
        <v>42</v>
      </c>
      <c r="F1338" s="1" t="s">
        <v>403</v>
      </c>
      <c r="G1338" s="1" t="s">
        <v>2942</v>
      </c>
      <c r="H1338" s="1" t="s">
        <v>1224</v>
      </c>
      <c r="I1338" s="1" t="s">
        <v>8</v>
      </c>
      <c r="J1338" s="1" t="s">
        <v>8</v>
      </c>
      <c r="K1338" s="1" t="s">
        <v>8</v>
      </c>
      <c r="L1338" s="1" t="s">
        <v>8</v>
      </c>
      <c r="M1338" s="1" t="s">
        <v>8</v>
      </c>
      <c r="N1338" s="1" t="s">
        <v>8</v>
      </c>
      <c r="O1338" s="1" t="s">
        <v>8</v>
      </c>
      <c r="P1338" s="1" t="s">
        <v>8</v>
      </c>
      <c r="Q1338" s="1" t="s">
        <v>4892</v>
      </c>
      <c r="R1338" s="7" t="s">
        <v>3594</v>
      </c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</row>
    <row r="1339" spans="1:53" s="8" customFormat="1" ht="51" hidden="1" x14ac:dyDescent="0.25">
      <c r="A1339" s="6">
        <v>1338</v>
      </c>
      <c r="B1339" s="2">
        <v>1025</v>
      </c>
      <c r="C1339" s="1" t="s">
        <v>3162</v>
      </c>
      <c r="D1339" s="1" t="s">
        <v>2272</v>
      </c>
      <c r="E1339" s="1" t="s">
        <v>42</v>
      </c>
      <c r="F1339" s="1" t="s">
        <v>370</v>
      </c>
      <c r="G1339" s="1" t="s">
        <v>2943</v>
      </c>
      <c r="H1339" s="1" t="s">
        <v>371</v>
      </c>
      <c r="I1339" s="1" t="s">
        <v>8</v>
      </c>
      <c r="J1339" s="1" t="s">
        <v>8</v>
      </c>
      <c r="K1339" s="1" t="s">
        <v>8</v>
      </c>
      <c r="L1339" s="1" t="s">
        <v>8</v>
      </c>
      <c r="M1339" s="1" t="s">
        <v>8</v>
      </c>
      <c r="N1339" s="1" t="s">
        <v>8</v>
      </c>
      <c r="O1339" s="1" t="s">
        <v>8</v>
      </c>
      <c r="P1339" s="1" t="s">
        <v>8</v>
      </c>
      <c r="Q1339" s="1" t="s">
        <v>4893</v>
      </c>
      <c r="R1339" s="7" t="s">
        <v>3998</v>
      </c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</row>
    <row r="1340" spans="1:53" s="8" customFormat="1" ht="63.75" hidden="1" x14ac:dyDescent="0.25">
      <c r="A1340" s="1">
        <v>1336</v>
      </c>
      <c r="B1340" s="2">
        <v>1025</v>
      </c>
      <c r="C1340" s="1" t="s">
        <v>4897</v>
      </c>
      <c r="D1340" s="1" t="s">
        <v>3583</v>
      </c>
      <c r="E1340" s="1" t="s">
        <v>42</v>
      </c>
      <c r="F1340" s="1" t="s">
        <v>47</v>
      </c>
      <c r="G1340" s="1" t="s">
        <v>4898</v>
      </c>
      <c r="H1340" s="1" t="s">
        <v>1224</v>
      </c>
      <c r="I1340" s="1" t="s">
        <v>4953</v>
      </c>
      <c r="J1340" s="1" t="s">
        <v>4953</v>
      </c>
      <c r="K1340" s="1" t="s">
        <v>8</v>
      </c>
      <c r="L1340" s="1" t="s">
        <v>8</v>
      </c>
      <c r="M1340" s="1" t="s">
        <v>8</v>
      </c>
      <c r="N1340" s="1" t="s">
        <v>8</v>
      </c>
      <c r="O1340" s="1" t="s">
        <v>8</v>
      </c>
      <c r="P1340" s="1" t="s">
        <v>8</v>
      </c>
      <c r="Q1340" s="1" t="s">
        <v>4894</v>
      </c>
      <c r="R1340" s="7" t="s">
        <v>3514</v>
      </c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</row>
    <row r="1341" spans="1:53" s="8" customFormat="1" ht="51" hidden="1" x14ac:dyDescent="0.25">
      <c r="A1341" s="1">
        <v>1337</v>
      </c>
      <c r="B1341" s="2">
        <v>8607</v>
      </c>
      <c r="C1341" s="1" t="s">
        <v>3474</v>
      </c>
      <c r="D1341" s="1" t="s">
        <v>3583</v>
      </c>
      <c r="E1341" s="1" t="s">
        <v>23</v>
      </c>
      <c r="F1341" s="1" t="s">
        <v>26</v>
      </c>
      <c r="G1341" s="1" t="s">
        <v>3462</v>
      </c>
      <c r="H1341" s="1" t="s">
        <v>1224</v>
      </c>
      <c r="I1341" s="1" t="s">
        <v>3561</v>
      </c>
      <c r="J1341" s="1" t="s">
        <v>3586</v>
      </c>
      <c r="K1341" s="1" t="s">
        <v>3546</v>
      </c>
      <c r="L1341" s="1" t="s">
        <v>3546</v>
      </c>
      <c r="M1341" s="1" t="s">
        <v>3546</v>
      </c>
      <c r="N1341" s="1" t="s">
        <v>8</v>
      </c>
      <c r="O1341" s="1" t="s">
        <v>8</v>
      </c>
      <c r="P1341" s="1" t="s">
        <v>8</v>
      </c>
      <c r="Q1341" s="1" t="s">
        <v>3524</v>
      </c>
      <c r="R1341" s="7" t="s">
        <v>3514</v>
      </c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</row>
    <row r="1342" spans="1:53" s="8" customFormat="1" ht="51" hidden="1" x14ac:dyDescent="0.25">
      <c r="A1342" s="1">
        <v>1338</v>
      </c>
      <c r="B1342" s="2">
        <v>1024</v>
      </c>
      <c r="C1342" s="1" t="s">
        <v>3476</v>
      </c>
      <c r="D1342" s="1" t="s">
        <v>3583</v>
      </c>
      <c r="E1342" s="1" t="s">
        <v>42</v>
      </c>
      <c r="F1342" s="1" t="s">
        <v>53</v>
      </c>
      <c r="G1342" s="1" t="s">
        <v>4899</v>
      </c>
      <c r="H1342" s="1" t="s">
        <v>1224</v>
      </c>
      <c r="I1342" s="1" t="s">
        <v>3591</v>
      </c>
      <c r="J1342" s="1" t="s">
        <v>3591</v>
      </c>
      <c r="K1342" s="1" t="s">
        <v>3591</v>
      </c>
      <c r="L1342" s="1" t="s">
        <v>3591</v>
      </c>
      <c r="M1342" s="1" t="s">
        <v>4923</v>
      </c>
      <c r="N1342" s="1" t="s">
        <v>8</v>
      </c>
      <c r="O1342" s="1" t="s">
        <v>8</v>
      </c>
      <c r="P1342" s="1" t="s">
        <v>8</v>
      </c>
      <c r="Q1342" s="1" t="s">
        <v>3537</v>
      </c>
      <c r="R1342" s="7" t="s">
        <v>3514</v>
      </c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</row>
    <row r="1343" spans="1:53" s="8" customFormat="1" ht="51" x14ac:dyDescent="0.25">
      <c r="A1343" s="1">
        <v>1339</v>
      </c>
      <c r="B1343" s="2">
        <v>8639</v>
      </c>
      <c r="C1343" s="1" t="s">
        <v>4900</v>
      </c>
      <c r="D1343" s="1" t="s">
        <v>3583</v>
      </c>
      <c r="E1343" s="1" t="s">
        <v>66</v>
      </c>
      <c r="F1343" s="1" t="s">
        <v>67</v>
      </c>
      <c r="G1343" s="1" t="s">
        <v>4901</v>
      </c>
      <c r="H1343" s="1" t="s">
        <v>1224</v>
      </c>
      <c r="I1343" s="1" t="s">
        <v>3555</v>
      </c>
      <c r="J1343" s="37" t="s">
        <v>3555</v>
      </c>
      <c r="K1343" s="39" t="s">
        <v>3555</v>
      </c>
      <c r="L1343" s="35" t="s">
        <v>3555</v>
      </c>
      <c r="M1343" s="35" t="s">
        <v>3555</v>
      </c>
      <c r="N1343" s="35" t="s">
        <v>8</v>
      </c>
      <c r="O1343" s="35" t="s">
        <v>8</v>
      </c>
      <c r="P1343" s="35" t="s">
        <v>8</v>
      </c>
      <c r="Q1343" s="1" t="s">
        <v>3525</v>
      </c>
      <c r="R1343" s="7" t="s">
        <v>3514</v>
      </c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</row>
    <row r="1344" spans="1:53" s="8" customFormat="1" ht="89.25" hidden="1" x14ac:dyDescent="0.25">
      <c r="A1344" s="1">
        <v>1340</v>
      </c>
      <c r="B1344" s="2">
        <v>1023</v>
      </c>
      <c r="C1344" s="1" t="s">
        <v>4902</v>
      </c>
      <c r="D1344" s="1" t="s">
        <v>3583</v>
      </c>
      <c r="E1344" s="1" t="s">
        <v>42</v>
      </c>
      <c r="F1344" s="1" t="s">
        <v>329</v>
      </c>
      <c r="G1344" s="1" t="s">
        <v>4903</v>
      </c>
      <c r="H1344" s="1" t="s">
        <v>1224</v>
      </c>
      <c r="I1344" s="1" t="s">
        <v>4927</v>
      </c>
      <c r="J1344" s="1" t="s">
        <v>4927</v>
      </c>
      <c r="K1344" s="1" t="s">
        <v>4927</v>
      </c>
      <c r="L1344" s="1" t="s">
        <v>4927</v>
      </c>
      <c r="M1344" s="1" t="s">
        <v>8</v>
      </c>
      <c r="N1344" s="1" t="s">
        <v>8</v>
      </c>
      <c r="O1344" s="1" t="s">
        <v>8</v>
      </c>
      <c r="P1344" s="1" t="s">
        <v>8</v>
      </c>
      <c r="Q1344" s="1" t="s">
        <v>4895</v>
      </c>
      <c r="R1344" s="7" t="s">
        <v>3514</v>
      </c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</row>
    <row r="1345" spans="1:53" s="8" customFormat="1" ht="51" hidden="1" x14ac:dyDescent="0.25">
      <c r="A1345" s="1">
        <v>63</v>
      </c>
      <c r="B1345" s="2">
        <v>17</v>
      </c>
      <c r="C1345" s="1" t="s">
        <v>3473</v>
      </c>
      <c r="D1345" s="1" t="s">
        <v>3583</v>
      </c>
      <c r="E1345" s="1" t="s">
        <v>57</v>
      </c>
      <c r="F1345" s="1" t="s">
        <v>58</v>
      </c>
      <c r="G1345" s="1" t="s">
        <v>4904</v>
      </c>
      <c r="H1345" s="1" t="s">
        <v>1224</v>
      </c>
      <c r="I1345" s="1" t="s">
        <v>298</v>
      </c>
      <c r="J1345" s="1" t="s">
        <v>298</v>
      </c>
      <c r="K1345" s="1" t="s">
        <v>298</v>
      </c>
      <c r="L1345" s="1" t="s">
        <v>298</v>
      </c>
      <c r="M1345" s="1" t="s">
        <v>298</v>
      </c>
      <c r="N1345" s="1" t="s">
        <v>8</v>
      </c>
      <c r="O1345" s="1" t="s">
        <v>8</v>
      </c>
      <c r="P1345" s="1" t="s">
        <v>8</v>
      </c>
      <c r="Q1345" s="1" t="s">
        <v>4896</v>
      </c>
      <c r="R1345" s="7" t="s">
        <v>3514</v>
      </c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</row>
    <row r="1346" spans="1:53" hidden="1" x14ac:dyDescent="0.25">
      <c r="P1346" s="12"/>
    </row>
    <row r="1347" spans="1:53" x14ac:dyDescent="0.25">
      <c r="P1347" s="13"/>
    </row>
    <row r="1348" spans="1:53" x14ac:dyDescent="0.25">
      <c r="P1348" s="13"/>
    </row>
    <row r="1349" spans="1:53" x14ac:dyDescent="0.25">
      <c r="P1349" s="13"/>
    </row>
    <row r="1350" spans="1:53" x14ac:dyDescent="0.25">
      <c r="P1350" s="13"/>
    </row>
    <row r="1355" spans="1:53" ht="31.5" x14ac:dyDescent="0.5">
      <c r="C1355" s="14" t="s">
        <v>2075</v>
      </c>
    </row>
    <row r="1356" spans="1:53" ht="21" x14ac:dyDescent="0.35">
      <c r="C1356" s="15" t="s">
        <v>8</v>
      </c>
      <c r="D1356" s="16"/>
    </row>
    <row r="1357" spans="1:53" ht="21" x14ac:dyDescent="0.35">
      <c r="C1357" s="17" t="s">
        <v>298</v>
      </c>
      <c r="D1357" s="16"/>
    </row>
    <row r="1360" spans="1:53" x14ac:dyDescent="0.25">
      <c r="C1360" s="13"/>
      <c r="D1360" s="13"/>
      <c r="E1360" s="13"/>
      <c r="F1360" s="13"/>
    </row>
    <row r="1361" spans="3:6" x14ac:dyDescent="0.25">
      <c r="C1361" s="13"/>
      <c r="D1361" s="20"/>
      <c r="E1361" s="20"/>
      <c r="F1361" s="13"/>
    </row>
    <row r="1362" spans="3:6" x14ac:dyDescent="0.25">
      <c r="C1362" s="13"/>
      <c r="D1362" s="20"/>
      <c r="E1362" s="20"/>
      <c r="F1362" s="13"/>
    </row>
    <row r="1363" spans="3:6" x14ac:dyDescent="0.25">
      <c r="C1363" s="13"/>
      <c r="D1363" s="20"/>
      <c r="E1363" s="20"/>
      <c r="F1363" s="13"/>
    </row>
    <row r="1364" spans="3:6" x14ac:dyDescent="0.25">
      <c r="C1364" s="13"/>
      <c r="D1364" s="13"/>
      <c r="E1364" s="13"/>
      <c r="F1364" s="13"/>
    </row>
    <row r="1365" spans="3:6" x14ac:dyDescent="0.25">
      <c r="C1365" s="13"/>
      <c r="D1365" s="13"/>
      <c r="E1365" s="13"/>
      <c r="F1365" s="13"/>
    </row>
    <row r="1428" spans="4:4" x14ac:dyDescent="0.25">
      <c r="D1428" t="s">
        <v>2076</v>
      </c>
    </row>
  </sheetData>
  <sheetProtection sort="0" autoFilter="0" pivotTables="0"/>
  <autoFilter ref="A3:BA1346">
    <filterColumn colId="1">
      <filters>
        <filter val="8639"/>
      </filters>
    </filterColumn>
  </autoFilter>
  <mergeCells count="11">
    <mergeCell ref="G1:G3"/>
    <mergeCell ref="H1:H3"/>
    <mergeCell ref="P1:P3"/>
    <mergeCell ref="Q1:Q3"/>
    <mergeCell ref="R1:R3"/>
    <mergeCell ref="F1:F3"/>
    <mergeCell ref="A1:A3"/>
    <mergeCell ref="B1:B3"/>
    <mergeCell ref="C1:C3"/>
    <mergeCell ref="D1:D3"/>
    <mergeCell ref="E1:E3"/>
  </mergeCells>
  <pageMargins left="0.23622047244094491" right="0.23622047244094491" top="0.74803149606299213" bottom="0.74803149606299213" header="0.31496062992125984" footer="0.31496062992125984"/>
  <pageSetup paperSize="9" scale="35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3"/>
  <sheetViews>
    <sheetView topLeftCell="A22" workbookViewId="0">
      <selection activeCell="I16" sqref="I16"/>
    </sheetView>
  </sheetViews>
  <sheetFormatPr defaultRowHeight="15" x14ac:dyDescent="0.25"/>
  <sheetData>
    <row r="2" spans="3:11" x14ac:dyDescent="0.25">
      <c r="C2" t="s">
        <v>3508</v>
      </c>
      <c r="D2" t="s">
        <v>3509</v>
      </c>
      <c r="E2" t="s">
        <v>3510</v>
      </c>
      <c r="K2" t="s">
        <v>3511</v>
      </c>
    </row>
    <row r="3" spans="3:11" x14ac:dyDescent="0.25">
      <c r="C3">
        <v>40</v>
      </c>
      <c r="D3">
        <v>8604</v>
      </c>
      <c r="E3">
        <v>175</v>
      </c>
      <c r="F3" t="s">
        <v>3514</v>
      </c>
      <c r="K3" s="24" t="s">
        <v>3512</v>
      </c>
    </row>
    <row r="4" spans="3:11" x14ac:dyDescent="0.25">
      <c r="C4">
        <v>40</v>
      </c>
      <c r="D4">
        <v>8605</v>
      </c>
      <c r="E4">
        <v>240</v>
      </c>
      <c r="K4" s="24" t="s">
        <v>115</v>
      </c>
    </row>
    <row r="5" spans="3:11" x14ac:dyDescent="0.25">
      <c r="C5">
        <v>40</v>
      </c>
      <c r="D5">
        <v>8606</v>
      </c>
      <c r="E5">
        <v>22</v>
      </c>
      <c r="K5" s="24" t="s">
        <v>3513</v>
      </c>
    </row>
    <row r="6" spans="3:11" x14ac:dyDescent="0.25">
      <c r="C6">
        <v>40</v>
      </c>
      <c r="D6">
        <v>8608</v>
      </c>
      <c r="E6" s="24">
        <v>256</v>
      </c>
      <c r="K6" s="24" t="s">
        <v>3475</v>
      </c>
    </row>
    <row r="7" spans="3:11" x14ac:dyDescent="0.25">
      <c r="C7">
        <v>40</v>
      </c>
      <c r="D7">
        <v>8609</v>
      </c>
      <c r="E7" s="24">
        <v>25</v>
      </c>
      <c r="K7" s="24" t="s">
        <v>214</v>
      </c>
    </row>
    <row r="8" spans="3:11" x14ac:dyDescent="0.25">
      <c r="C8">
        <v>40</v>
      </c>
      <c r="D8">
        <v>9040</v>
      </c>
      <c r="E8">
        <v>1223</v>
      </c>
      <c r="K8" s="24" t="s">
        <v>2033</v>
      </c>
    </row>
    <row r="9" spans="3:11" x14ac:dyDescent="0.25">
      <c r="C9">
        <v>40</v>
      </c>
      <c r="D9">
        <v>9040</v>
      </c>
      <c r="E9" s="24">
        <v>100</v>
      </c>
      <c r="F9" t="s">
        <v>3514</v>
      </c>
      <c r="K9" s="24" t="s">
        <v>331</v>
      </c>
    </row>
    <row r="10" spans="3:11" x14ac:dyDescent="0.25">
      <c r="C10">
        <v>40</v>
      </c>
      <c r="D10">
        <v>9040</v>
      </c>
      <c r="E10" s="24">
        <v>200</v>
      </c>
      <c r="K10" s="24" t="s">
        <v>50</v>
      </c>
    </row>
    <row r="11" spans="3:11" x14ac:dyDescent="0.25">
      <c r="C11">
        <v>40</v>
      </c>
      <c r="D11">
        <v>9040</v>
      </c>
      <c r="E11">
        <v>230</v>
      </c>
      <c r="K11" s="24" t="s">
        <v>3476</v>
      </c>
    </row>
    <row r="12" spans="3:11" x14ac:dyDescent="0.25">
      <c r="C12">
        <v>40</v>
      </c>
      <c r="D12">
        <v>9040</v>
      </c>
      <c r="E12" s="24">
        <v>1900</v>
      </c>
      <c r="K12" s="24" t="s">
        <v>1639</v>
      </c>
    </row>
    <row r="13" spans="3:11" x14ac:dyDescent="0.25">
      <c r="C13">
        <v>40</v>
      </c>
      <c r="D13">
        <v>9040</v>
      </c>
      <c r="E13" s="24">
        <v>2432</v>
      </c>
      <c r="K13" s="24" t="s">
        <v>1031</v>
      </c>
    </row>
    <row r="14" spans="3:11" x14ac:dyDescent="0.25">
      <c r="C14">
        <v>40</v>
      </c>
      <c r="D14">
        <v>9040</v>
      </c>
      <c r="E14" s="24">
        <v>1300</v>
      </c>
      <c r="K14" s="24" t="s">
        <v>39</v>
      </c>
    </row>
    <row r="15" spans="3:11" x14ac:dyDescent="0.25">
      <c r="C15">
        <v>40</v>
      </c>
      <c r="D15">
        <v>17</v>
      </c>
      <c r="E15">
        <v>172</v>
      </c>
      <c r="K15" s="24" t="s">
        <v>3474</v>
      </c>
    </row>
    <row r="16" spans="3:11" x14ac:dyDescent="0.25">
      <c r="C16">
        <v>40</v>
      </c>
      <c r="D16">
        <v>8639</v>
      </c>
      <c r="E16">
        <v>1</v>
      </c>
      <c r="K16" s="24" t="s">
        <v>446</v>
      </c>
    </row>
    <row r="17" spans="3:11" x14ac:dyDescent="0.25">
      <c r="C17">
        <v>40</v>
      </c>
      <c r="D17">
        <v>8640</v>
      </c>
      <c r="E17">
        <v>1</v>
      </c>
      <c r="K17" s="24" t="s">
        <v>401</v>
      </c>
    </row>
    <row r="18" spans="3:11" x14ac:dyDescent="0.25">
      <c r="C18">
        <v>40</v>
      </c>
      <c r="D18">
        <v>8608</v>
      </c>
      <c r="E18">
        <v>219</v>
      </c>
      <c r="K18" s="24" t="s">
        <v>3473</v>
      </c>
    </row>
    <row r="19" spans="3:11" x14ac:dyDescent="0.25">
      <c r="C19">
        <v>40</v>
      </c>
      <c r="D19">
        <v>8604</v>
      </c>
      <c r="E19">
        <v>214</v>
      </c>
    </row>
    <row r="20" spans="3:11" x14ac:dyDescent="0.25">
      <c r="C20">
        <v>40</v>
      </c>
      <c r="D20">
        <v>9040</v>
      </c>
      <c r="E20">
        <v>400</v>
      </c>
    </row>
    <row r="21" spans="3:11" x14ac:dyDescent="0.25">
      <c r="C21">
        <v>40</v>
      </c>
      <c r="D21">
        <v>9040</v>
      </c>
      <c r="E21">
        <v>1844</v>
      </c>
    </row>
    <row r="22" spans="3:11" x14ac:dyDescent="0.25">
      <c r="C22">
        <v>40</v>
      </c>
      <c r="D22">
        <v>9040</v>
      </c>
      <c r="E22" s="24">
        <v>1636</v>
      </c>
    </row>
    <row r="23" spans="3:11" x14ac:dyDescent="0.25">
      <c r="C23">
        <v>40</v>
      </c>
      <c r="D23">
        <v>9040</v>
      </c>
      <c r="E23">
        <v>919</v>
      </c>
    </row>
    <row r="24" spans="3:11" x14ac:dyDescent="0.25">
      <c r="C24">
        <v>40</v>
      </c>
      <c r="D24">
        <v>8605</v>
      </c>
      <c r="E24">
        <v>18</v>
      </c>
    </row>
    <row r="25" spans="3:11" x14ac:dyDescent="0.25">
      <c r="C25">
        <v>40</v>
      </c>
      <c r="D25">
        <v>8606</v>
      </c>
      <c r="E25">
        <v>165</v>
      </c>
    </row>
    <row r="26" spans="3:11" x14ac:dyDescent="0.25">
      <c r="C26">
        <v>40</v>
      </c>
      <c r="D26">
        <v>8607</v>
      </c>
      <c r="E26">
        <v>7</v>
      </c>
    </row>
    <row r="27" spans="3:11" x14ac:dyDescent="0.25">
      <c r="C27">
        <v>40</v>
      </c>
      <c r="D27">
        <v>9040</v>
      </c>
      <c r="E27">
        <v>110</v>
      </c>
    </row>
    <row r="28" spans="3:11" x14ac:dyDescent="0.25">
      <c r="C28">
        <v>40</v>
      </c>
      <c r="D28">
        <v>9040</v>
      </c>
      <c r="E28">
        <v>217</v>
      </c>
    </row>
    <row r="29" spans="3:11" x14ac:dyDescent="0.25">
      <c r="C29">
        <v>40</v>
      </c>
      <c r="D29">
        <v>9040</v>
      </c>
      <c r="E29">
        <v>712</v>
      </c>
    </row>
    <row r="30" spans="3:11" x14ac:dyDescent="0.25">
      <c r="C30">
        <v>40</v>
      </c>
      <c r="D30">
        <v>9040</v>
      </c>
      <c r="E30">
        <v>800</v>
      </c>
    </row>
    <row r="31" spans="3:11" x14ac:dyDescent="0.25">
      <c r="C31">
        <v>40</v>
      </c>
      <c r="D31">
        <v>9040</v>
      </c>
      <c r="E31">
        <v>925</v>
      </c>
    </row>
    <row r="32" spans="3:11" x14ac:dyDescent="0.25">
      <c r="C32">
        <v>40</v>
      </c>
      <c r="D32">
        <v>9040</v>
      </c>
      <c r="E32">
        <v>1218</v>
      </c>
    </row>
    <row r="33" spans="3:5" x14ac:dyDescent="0.25">
      <c r="C33">
        <v>40</v>
      </c>
      <c r="D33">
        <v>9040</v>
      </c>
      <c r="E33">
        <v>22</v>
      </c>
    </row>
    <row r="34" spans="3:5" x14ac:dyDescent="0.25">
      <c r="C34">
        <v>40</v>
      </c>
      <c r="D34">
        <v>9040</v>
      </c>
      <c r="E34">
        <v>1633</v>
      </c>
    </row>
    <row r="35" spans="3:5" x14ac:dyDescent="0.25">
      <c r="C35">
        <v>40</v>
      </c>
      <c r="D35">
        <v>9040</v>
      </c>
      <c r="E35">
        <v>2200</v>
      </c>
    </row>
    <row r="36" spans="3:5" x14ac:dyDescent="0.25">
      <c r="C36">
        <v>40</v>
      </c>
      <c r="D36">
        <v>8640</v>
      </c>
      <c r="E36">
        <v>32</v>
      </c>
    </row>
    <row r="37" spans="3:5" x14ac:dyDescent="0.25">
      <c r="C37">
        <v>40</v>
      </c>
      <c r="D37">
        <v>8605</v>
      </c>
      <c r="E37" s="24">
        <v>802</v>
      </c>
    </row>
    <row r="38" spans="3:5" x14ac:dyDescent="0.25">
      <c r="C38">
        <v>40</v>
      </c>
      <c r="D38">
        <v>8639</v>
      </c>
      <c r="E38" s="24">
        <v>69</v>
      </c>
    </row>
    <row r="39" spans="3:5" x14ac:dyDescent="0.25">
      <c r="C39">
        <v>40</v>
      </c>
      <c r="D39">
        <v>8640</v>
      </c>
      <c r="E39" s="24">
        <v>133</v>
      </c>
    </row>
    <row r="40" spans="3:5" x14ac:dyDescent="0.25">
      <c r="C40">
        <v>40</v>
      </c>
      <c r="D40">
        <v>9040</v>
      </c>
      <c r="E40" s="24">
        <v>1800</v>
      </c>
    </row>
    <row r="41" spans="3:5" x14ac:dyDescent="0.25">
      <c r="C41">
        <v>40</v>
      </c>
      <c r="D41">
        <v>8606</v>
      </c>
      <c r="E41" s="24">
        <v>54</v>
      </c>
    </row>
    <row r="42" spans="3:5" x14ac:dyDescent="0.25">
      <c r="C42">
        <v>40</v>
      </c>
      <c r="D42">
        <v>8607</v>
      </c>
      <c r="E42" s="24">
        <v>182</v>
      </c>
    </row>
    <row r="43" spans="3:5" x14ac:dyDescent="0.25">
      <c r="C43">
        <v>40</v>
      </c>
      <c r="D43">
        <v>17</v>
      </c>
      <c r="E43" s="24">
        <v>233</v>
      </c>
    </row>
  </sheetData>
  <autoFilter ref="C2:E4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0.39997558519241921"/>
  </sheetPr>
  <dimension ref="B1:E543"/>
  <sheetViews>
    <sheetView workbookViewId="0">
      <selection activeCell="D537" sqref="D537"/>
    </sheetView>
  </sheetViews>
  <sheetFormatPr defaultRowHeight="15" x14ac:dyDescent="0.25"/>
  <cols>
    <col min="2" max="2" width="12" customWidth="1"/>
  </cols>
  <sheetData>
    <row r="1" spans="2:5" x14ac:dyDescent="0.25">
      <c r="B1" t="s">
        <v>5165</v>
      </c>
      <c r="C1" t="s">
        <v>5164</v>
      </c>
    </row>
    <row r="2" spans="2:5" hidden="1" x14ac:dyDescent="0.25">
      <c r="B2" s="1" t="s">
        <v>667</v>
      </c>
      <c r="C2" t="s">
        <v>667</v>
      </c>
      <c r="D2" t="str">
        <f>VLOOKUP(B2,$C$2:C536,1,0)</f>
        <v>17/0101</v>
      </c>
      <c r="E2" t="str">
        <f>VLOOKUP(C2,$B$2:B539,1,0)</f>
        <v>17/0101</v>
      </c>
    </row>
    <row r="3" spans="2:5" hidden="1" x14ac:dyDescent="0.25">
      <c r="B3" s="1" t="s">
        <v>557</v>
      </c>
      <c r="C3" t="s">
        <v>557</v>
      </c>
      <c r="D3" t="str">
        <f>VLOOKUP(B3,$C$2:C537,1,0)</f>
        <v>17/0115</v>
      </c>
      <c r="E3" t="str">
        <f>VLOOKUP(C3,$B$2:B540,1,0)</f>
        <v>17/0115</v>
      </c>
    </row>
    <row r="4" spans="2:5" hidden="1" x14ac:dyDescent="0.25">
      <c r="B4" s="1" t="s">
        <v>669</v>
      </c>
      <c r="C4" t="s">
        <v>669</v>
      </c>
      <c r="D4" t="str">
        <f>VLOOKUP(B4,$C$2:C538,1,0)</f>
        <v>17/0117</v>
      </c>
      <c r="E4" t="str">
        <f>VLOOKUP(C4,$B$2:B541,1,0)</f>
        <v>17/0117</v>
      </c>
    </row>
    <row r="5" spans="2:5" hidden="1" x14ac:dyDescent="0.25">
      <c r="B5" s="1" t="s">
        <v>56</v>
      </c>
      <c r="C5" t="s">
        <v>56</v>
      </c>
      <c r="D5" t="str">
        <f>VLOOKUP(B5,$C$2:C539,1,0)</f>
        <v>17/0138</v>
      </c>
      <c r="E5" t="str">
        <f>VLOOKUP(C5,$B$2:B542,1,0)</f>
        <v>17/0138</v>
      </c>
    </row>
    <row r="6" spans="2:5" hidden="1" x14ac:dyDescent="0.25">
      <c r="B6" s="1" t="s">
        <v>558</v>
      </c>
      <c r="C6" t="s">
        <v>558</v>
      </c>
      <c r="D6" t="str">
        <f>VLOOKUP(B6,$C$2:C540,1,0)</f>
        <v>17/0145</v>
      </c>
      <c r="E6" t="str">
        <f>VLOOKUP(C6,$B$2:B543,1,0)</f>
        <v>17/0145</v>
      </c>
    </row>
    <row r="7" spans="2:5" hidden="1" x14ac:dyDescent="0.25">
      <c r="B7" s="1" t="s">
        <v>559</v>
      </c>
      <c r="C7" t="s">
        <v>559</v>
      </c>
      <c r="D7" t="str">
        <f>VLOOKUP(B7,$C$2:C541,1,0)</f>
        <v>17/0146</v>
      </c>
      <c r="E7" t="str">
        <f>VLOOKUP(C7,$B$2:B544,1,0)</f>
        <v>17/0146</v>
      </c>
    </row>
    <row r="8" spans="2:5" hidden="1" x14ac:dyDescent="0.25">
      <c r="B8" s="1" t="s">
        <v>560</v>
      </c>
      <c r="C8" t="s">
        <v>560</v>
      </c>
      <c r="D8" t="str">
        <f>VLOOKUP(B8,$C$2:C542,1,0)</f>
        <v>17/0148</v>
      </c>
      <c r="E8" t="str">
        <f>VLOOKUP(C8,$B$2:B545,1,0)</f>
        <v>17/0148</v>
      </c>
    </row>
    <row r="9" spans="2:5" hidden="1" x14ac:dyDescent="0.25">
      <c r="B9" s="1" t="s">
        <v>561</v>
      </c>
      <c r="C9" t="s">
        <v>561</v>
      </c>
      <c r="D9" t="str">
        <f>VLOOKUP(B9,$C$2:C543,1,0)</f>
        <v>17/0150</v>
      </c>
      <c r="E9" t="str">
        <f>VLOOKUP(C9,$B$2:B546,1,0)</f>
        <v>17/0150</v>
      </c>
    </row>
    <row r="10" spans="2:5" hidden="1" x14ac:dyDescent="0.25">
      <c r="B10" s="1" t="s">
        <v>672</v>
      </c>
      <c r="C10" t="s">
        <v>672</v>
      </c>
      <c r="D10" t="str">
        <f>VLOOKUP(B10,$C$2:C544,1,0)</f>
        <v>17/0153</v>
      </c>
      <c r="E10" t="str">
        <f>VLOOKUP(C10,$B$2:B547,1,0)</f>
        <v>17/0153</v>
      </c>
    </row>
    <row r="11" spans="2:5" hidden="1" x14ac:dyDescent="0.25">
      <c r="B11" s="1" t="s">
        <v>562</v>
      </c>
      <c r="C11" t="s">
        <v>562</v>
      </c>
      <c r="D11" t="str">
        <f>VLOOKUP(B11,$C$2:C545,1,0)</f>
        <v>17/0157</v>
      </c>
      <c r="E11" t="str">
        <f>VLOOKUP(C11,$B$2:B548,1,0)</f>
        <v>17/0157</v>
      </c>
    </row>
    <row r="12" spans="2:5" hidden="1" x14ac:dyDescent="0.25">
      <c r="B12" s="1" t="s">
        <v>563</v>
      </c>
      <c r="C12" t="s">
        <v>563</v>
      </c>
      <c r="D12" t="str">
        <f>VLOOKUP(B12,$C$2:C546,1,0)</f>
        <v>17/0159</v>
      </c>
      <c r="E12" t="str">
        <f>VLOOKUP(C12,$B$2:B549,1,0)</f>
        <v>17/0159</v>
      </c>
    </row>
    <row r="13" spans="2:5" hidden="1" x14ac:dyDescent="0.25">
      <c r="B13" s="1" t="s">
        <v>564</v>
      </c>
      <c r="C13" t="s">
        <v>564</v>
      </c>
      <c r="D13" t="str">
        <f>VLOOKUP(B13,$C$2:C547,1,0)</f>
        <v>17/0166</v>
      </c>
      <c r="E13" t="str">
        <f>VLOOKUP(C13,$B$2:B550,1,0)</f>
        <v>17/0166</v>
      </c>
    </row>
    <row r="14" spans="2:5" hidden="1" x14ac:dyDescent="0.25">
      <c r="B14" s="1" t="s">
        <v>565</v>
      </c>
      <c r="C14" t="s">
        <v>565</v>
      </c>
      <c r="D14" t="str">
        <f>VLOOKUP(B14,$C$2:C548,1,0)</f>
        <v>17/0167</v>
      </c>
      <c r="E14" t="str">
        <f>VLOOKUP(C14,$B$2:B551,1,0)</f>
        <v>17/0167</v>
      </c>
    </row>
    <row r="15" spans="2:5" hidden="1" x14ac:dyDescent="0.25">
      <c r="B15" s="1" t="s">
        <v>59</v>
      </c>
      <c r="C15" t="s">
        <v>59</v>
      </c>
      <c r="D15" t="str">
        <f>VLOOKUP(B15,$C$2:C549,1,0)</f>
        <v>17/0169</v>
      </c>
      <c r="E15" t="str">
        <f>VLOOKUP(C15,$B$2:B552,1,0)</f>
        <v>17/0169</v>
      </c>
    </row>
    <row r="16" spans="2:5" hidden="1" x14ac:dyDescent="0.25">
      <c r="B16" s="1" t="s">
        <v>566</v>
      </c>
      <c r="C16" t="s">
        <v>566</v>
      </c>
      <c r="D16" t="str">
        <f>VLOOKUP(B16,$C$2:C550,1,0)</f>
        <v>17/0170</v>
      </c>
      <c r="E16" t="str">
        <f>VLOOKUP(C16,$B$2:B553,1,0)</f>
        <v>17/0170</v>
      </c>
    </row>
    <row r="17" spans="2:5" hidden="1" x14ac:dyDescent="0.25">
      <c r="B17" s="1" t="s">
        <v>60</v>
      </c>
      <c r="C17" t="s">
        <v>60</v>
      </c>
      <c r="D17" t="str">
        <f>VLOOKUP(B17,$C$2:C551,1,0)</f>
        <v>17/0172</v>
      </c>
      <c r="E17" t="str">
        <f>VLOOKUP(C17,$B$2:B554,1,0)</f>
        <v>17/0172</v>
      </c>
    </row>
    <row r="18" spans="2:5" hidden="1" x14ac:dyDescent="0.25">
      <c r="B18" s="1" t="s">
        <v>567</v>
      </c>
      <c r="C18" t="s">
        <v>567</v>
      </c>
      <c r="D18" t="str">
        <f>VLOOKUP(B18,$C$2:C552,1,0)</f>
        <v>17/0193</v>
      </c>
      <c r="E18" t="str">
        <f>VLOOKUP(C18,$B$2:B555,1,0)</f>
        <v>17/0193</v>
      </c>
    </row>
    <row r="19" spans="2:5" hidden="1" x14ac:dyDescent="0.25">
      <c r="B19" s="1" t="s">
        <v>1771</v>
      </c>
      <c r="C19" t="s">
        <v>1771</v>
      </c>
      <c r="D19" t="str">
        <f>VLOOKUP(B19,$C$2:C553,1,0)</f>
        <v>17/0196</v>
      </c>
      <c r="E19" t="str">
        <f>VLOOKUP(C19,$B$2:B556,1,0)</f>
        <v>17/0196</v>
      </c>
    </row>
    <row r="20" spans="2:5" hidden="1" x14ac:dyDescent="0.25">
      <c r="B20" s="1" t="s">
        <v>1785</v>
      </c>
      <c r="C20" t="s">
        <v>1785</v>
      </c>
      <c r="D20" t="str">
        <f>VLOOKUP(B20,$C$2:C554,1,0)</f>
        <v>17/0204</v>
      </c>
      <c r="E20" t="str">
        <f>VLOOKUP(C20,$B$2:B557,1,0)</f>
        <v>17/0204</v>
      </c>
    </row>
    <row r="21" spans="2:5" hidden="1" x14ac:dyDescent="0.25">
      <c r="B21" s="1" t="s">
        <v>1790</v>
      </c>
      <c r="C21" t="s">
        <v>1790</v>
      </c>
      <c r="D21" t="str">
        <f>VLOOKUP(B21,$C$2:C555,1,0)</f>
        <v>17/0208</v>
      </c>
      <c r="E21" t="str">
        <f>VLOOKUP(C21,$B$2:B558,1,0)</f>
        <v>17/0208</v>
      </c>
    </row>
    <row r="22" spans="2:5" hidden="1" x14ac:dyDescent="0.25">
      <c r="B22" s="1" t="s">
        <v>1792</v>
      </c>
      <c r="C22" t="s">
        <v>1792</v>
      </c>
      <c r="D22" t="str">
        <f>VLOOKUP(B22,$C$2:C556,1,0)</f>
        <v>17/0209</v>
      </c>
      <c r="E22" t="str">
        <f>VLOOKUP(C22,$B$2:B559,1,0)</f>
        <v>17/0209</v>
      </c>
    </row>
    <row r="23" spans="2:5" hidden="1" x14ac:dyDescent="0.25">
      <c r="B23" s="1" t="s">
        <v>568</v>
      </c>
      <c r="C23" t="s">
        <v>568</v>
      </c>
      <c r="D23" t="str">
        <f>VLOOKUP(B23,$C$2:C557,1,0)</f>
        <v>17/0210</v>
      </c>
      <c r="E23" t="str">
        <f>VLOOKUP(C23,$B$2:B560,1,0)</f>
        <v>17/0210</v>
      </c>
    </row>
    <row r="24" spans="2:5" hidden="1" x14ac:dyDescent="0.25">
      <c r="B24" s="1" t="s">
        <v>1804</v>
      </c>
      <c r="C24" t="s">
        <v>1804</v>
      </c>
      <c r="D24" t="str">
        <f>VLOOKUP(B24,$C$2:C558,1,0)</f>
        <v>17/0221</v>
      </c>
      <c r="E24" t="str">
        <f>VLOOKUP(C24,$B$2:B561,1,0)</f>
        <v>17/0221</v>
      </c>
    </row>
    <row r="25" spans="2:5" hidden="1" x14ac:dyDescent="0.25">
      <c r="B25" s="1" t="s">
        <v>570</v>
      </c>
      <c r="C25" t="s">
        <v>570</v>
      </c>
      <c r="D25" t="str">
        <f>VLOOKUP(B25,$C$2:C559,1,0)</f>
        <v>17/0224</v>
      </c>
      <c r="E25" t="str">
        <f>VLOOKUP(C25,$B$2:B562,1,0)</f>
        <v>17/0224</v>
      </c>
    </row>
    <row r="26" spans="2:5" hidden="1" x14ac:dyDescent="0.25">
      <c r="B26" s="1" t="s">
        <v>680</v>
      </c>
      <c r="C26" t="s">
        <v>680</v>
      </c>
      <c r="D26" t="str">
        <f>VLOOKUP(B26,$C$2:C560,1,0)</f>
        <v>17/0225</v>
      </c>
      <c r="E26" t="str">
        <f>VLOOKUP(C26,$B$2:B563,1,0)</f>
        <v>17/0225</v>
      </c>
    </row>
    <row r="27" spans="2:5" hidden="1" x14ac:dyDescent="0.25">
      <c r="B27" s="1" t="s">
        <v>682</v>
      </c>
      <c r="C27" t="s">
        <v>682</v>
      </c>
      <c r="D27" t="str">
        <f>VLOOKUP(B27,$C$2:C561,1,0)</f>
        <v>17/0226</v>
      </c>
      <c r="E27" t="str">
        <f>VLOOKUP(C27,$B$2:B564,1,0)</f>
        <v>17/0226</v>
      </c>
    </row>
    <row r="28" spans="2:5" hidden="1" x14ac:dyDescent="0.25">
      <c r="B28" s="1" t="s">
        <v>572</v>
      </c>
      <c r="C28" t="s">
        <v>572</v>
      </c>
      <c r="D28" t="str">
        <f>VLOOKUP(B28,$C$2:C562,1,0)</f>
        <v>17/0234</v>
      </c>
      <c r="E28" t="str">
        <f>VLOOKUP(C28,$B$2:B565,1,0)</f>
        <v>17/0234</v>
      </c>
    </row>
    <row r="29" spans="2:5" hidden="1" x14ac:dyDescent="0.25">
      <c r="B29" s="1" t="s">
        <v>1819</v>
      </c>
      <c r="C29" t="s">
        <v>1819</v>
      </c>
      <c r="D29" t="str">
        <f>VLOOKUP(B29,$C$2:C563,1,0)</f>
        <v>17/0235</v>
      </c>
      <c r="E29" t="str">
        <f>VLOOKUP(C29,$B$2:B566,1,0)</f>
        <v>17/0235</v>
      </c>
    </row>
    <row r="30" spans="2:5" hidden="1" x14ac:dyDescent="0.25">
      <c r="B30" s="1" t="s">
        <v>684</v>
      </c>
      <c r="C30" t="s">
        <v>684</v>
      </c>
      <c r="D30" t="str">
        <f>VLOOKUP(B30,$C$2:C564,1,0)</f>
        <v>17/0237</v>
      </c>
      <c r="E30" t="str">
        <f>VLOOKUP(C30,$B$2:B567,1,0)</f>
        <v>17/0237</v>
      </c>
    </row>
    <row r="31" spans="2:5" hidden="1" x14ac:dyDescent="0.25">
      <c r="B31" s="1" t="s">
        <v>1822</v>
      </c>
      <c r="C31" t="s">
        <v>1822</v>
      </c>
      <c r="D31" t="str">
        <f>VLOOKUP(B31,$C$2:C565,1,0)</f>
        <v>17/0240</v>
      </c>
      <c r="E31" t="str">
        <f>VLOOKUP(C31,$B$2:B568,1,0)</f>
        <v>17/0240</v>
      </c>
    </row>
    <row r="32" spans="2:5" hidden="1" x14ac:dyDescent="0.25">
      <c r="B32" s="1" t="s">
        <v>1835</v>
      </c>
      <c r="C32" t="s">
        <v>1835</v>
      </c>
      <c r="D32" t="str">
        <f>VLOOKUP(B32,$C$2:C566,1,0)</f>
        <v>17/0251</v>
      </c>
      <c r="E32" t="str">
        <f>VLOOKUP(C32,$B$2:B569,1,0)</f>
        <v>17/0251</v>
      </c>
    </row>
    <row r="33" spans="2:5" hidden="1" x14ac:dyDescent="0.25">
      <c r="B33" s="1" t="s">
        <v>685</v>
      </c>
      <c r="C33" t="s">
        <v>685</v>
      </c>
      <c r="D33" t="str">
        <f>VLOOKUP(B33,$C$2:C567,1,0)</f>
        <v>17/0252</v>
      </c>
      <c r="E33" t="str">
        <f>VLOOKUP(C33,$B$2:B570,1,0)</f>
        <v>17/0252</v>
      </c>
    </row>
    <row r="34" spans="2:5" hidden="1" x14ac:dyDescent="0.25">
      <c r="B34" s="1" t="s">
        <v>689</v>
      </c>
      <c r="C34" t="s">
        <v>689</v>
      </c>
      <c r="D34" t="str">
        <f>VLOOKUP(B34,$C$2:C568,1,0)</f>
        <v>17/0258</v>
      </c>
      <c r="E34" t="str">
        <f>VLOOKUP(C34,$B$2:B571,1,0)</f>
        <v>17/0258</v>
      </c>
    </row>
    <row r="35" spans="2:5" hidden="1" x14ac:dyDescent="0.25">
      <c r="B35" s="1" t="s">
        <v>1842</v>
      </c>
      <c r="C35" t="s">
        <v>1842</v>
      </c>
      <c r="D35" t="str">
        <f>VLOOKUP(B35,$C$2:C569,1,0)</f>
        <v>17/0259</v>
      </c>
      <c r="E35" t="str">
        <f>VLOOKUP(C35,$B$2:B572,1,0)</f>
        <v>17/0259</v>
      </c>
    </row>
    <row r="36" spans="2:5" hidden="1" x14ac:dyDescent="0.25">
      <c r="B36" s="1" t="s">
        <v>574</v>
      </c>
      <c r="C36" t="s">
        <v>574</v>
      </c>
      <c r="D36" t="str">
        <f>VLOOKUP(B36,$C$2:C570,1,0)</f>
        <v>17/0263</v>
      </c>
      <c r="E36" t="str">
        <f>VLOOKUP(C36,$B$2:B573,1,0)</f>
        <v>17/0263</v>
      </c>
    </row>
    <row r="37" spans="2:5" hidden="1" x14ac:dyDescent="0.25">
      <c r="B37" s="1" t="s">
        <v>691</v>
      </c>
      <c r="C37" t="s">
        <v>691</v>
      </c>
      <c r="D37" t="str">
        <f>VLOOKUP(B37,$C$2:C571,1,0)</f>
        <v>17/0271</v>
      </c>
      <c r="E37" t="str">
        <f>VLOOKUP(C37,$B$2:B574,1,0)</f>
        <v>17/0271</v>
      </c>
    </row>
    <row r="38" spans="2:5" hidden="1" x14ac:dyDescent="0.25">
      <c r="B38" s="1" t="s">
        <v>577</v>
      </c>
      <c r="C38" t="s">
        <v>577</v>
      </c>
      <c r="D38" t="str">
        <f>VLOOKUP(B38,$C$2:C572,1,0)</f>
        <v>17/0274</v>
      </c>
      <c r="E38" t="str">
        <f>VLOOKUP(C38,$B$2:B575,1,0)</f>
        <v>17/0274</v>
      </c>
    </row>
    <row r="39" spans="2:5" hidden="1" x14ac:dyDescent="0.25">
      <c r="B39" s="1" t="s">
        <v>580</v>
      </c>
      <c r="C39" t="s">
        <v>580</v>
      </c>
      <c r="D39" t="str">
        <f>VLOOKUP(B39,$C$2:C573,1,0)</f>
        <v>17/0279</v>
      </c>
      <c r="E39" t="str">
        <f>VLOOKUP(C39,$B$2:B576,1,0)</f>
        <v>17/0279</v>
      </c>
    </row>
    <row r="40" spans="2:5" hidden="1" x14ac:dyDescent="0.25">
      <c r="B40" s="1" t="s">
        <v>1853</v>
      </c>
      <c r="C40" t="s">
        <v>1853</v>
      </c>
      <c r="D40" t="str">
        <f>VLOOKUP(B40,$C$2:C574,1,0)</f>
        <v>17/0281</v>
      </c>
      <c r="E40" t="str">
        <f>VLOOKUP(C40,$B$2:B577,1,0)</f>
        <v>17/0281</v>
      </c>
    </row>
    <row r="41" spans="2:5" hidden="1" x14ac:dyDescent="0.25">
      <c r="B41" s="1" t="s">
        <v>694</v>
      </c>
      <c r="C41" t="s">
        <v>694</v>
      </c>
      <c r="D41" t="str">
        <f>VLOOKUP(B41,$C$2:C575,1,0)</f>
        <v>17/0284</v>
      </c>
      <c r="E41" t="str">
        <f>VLOOKUP(C41,$B$2:B578,1,0)</f>
        <v>17/0284</v>
      </c>
    </row>
    <row r="42" spans="2:5" hidden="1" x14ac:dyDescent="0.25">
      <c r="B42" s="1" t="s">
        <v>1859</v>
      </c>
      <c r="C42" t="s">
        <v>1859</v>
      </c>
      <c r="D42" t="str">
        <f>VLOOKUP(B42,$C$2:C576,1,0)</f>
        <v>17/0285</v>
      </c>
      <c r="E42" t="str">
        <f>VLOOKUP(C42,$B$2:B579,1,0)</f>
        <v>17/0285</v>
      </c>
    </row>
    <row r="43" spans="2:5" hidden="1" x14ac:dyDescent="0.25">
      <c r="B43" s="1" t="s">
        <v>1862</v>
      </c>
      <c r="C43" t="s">
        <v>1862</v>
      </c>
      <c r="D43" t="str">
        <f>VLOOKUP(B43,$C$2:C577,1,0)</f>
        <v>17/0287</v>
      </c>
      <c r="E43" t="str">
        <f>VLOOKUP(C43,$B$2:B580,1,0)</f>
        <v>17/0287</v>
      </c>
    </row>
    <row r="44" spans="2:5" hidden="1" x14ac:dyDescent="0.25">
      <c r="B44" s="1" t="s">
        <v>1868</v>
      </c>
      <c r="C44" t="s">
        <v>1868</v>
      </c>
      <c r="D44" t="str">
        <f>VLOOKUP(B44,$C$2:C578,1,0)</f>
        <v>17/0290</v>
      </c>
      <c r="E44" t="str">
        <f>VLOOKUP(C44,$B$2:B581,1,0)</f>
        <v>17/0290</v>
      </c>
    </row>
    <row r="45" spans="2:5" hidden="1" x14ac:dyDescent="0.25">
      <c r="B45" s="1" t="s">
        <v>1870</v>
      </c>
      <c r="C45" t="s">
        <v>1870</v>
      </c>
      <c r="D45" t="str">
        <f>VLOOKUP(B45,$C$2:C579,1,0)</f>
        <v>17/0291</v>
      </c>
      <c r="E45" t="str">
        <f>VLOOKUP(C45,$B$2:B582,1,0)</f>
        <v>17/0291</v>
      </c>
    </row>
    <row r="46" spans="2:5" hidden="1" x14ac:dyDescent="0.25">
      <c r="B46" s="1" t="s">
        <v>63</v>
      </c>
      <c r="C46" t="s">
        <v>63</v>
      </c>
      <c r="D46" t="str">
        <f>VLOOKUP(B46,$C$2:C580,1,0)</f>
        <v>17/0297</v>
      </c>
      <c r="E46" t="str">
        <f>VLOOKUP(C46,$B$2:B583,1,0)</f>
        <v>17/0297</v>
      </c>
    </row>
    <row r="47" spans="2:5" hidden="1" x14ac:dyDescent="0.25">
      <c r="B47" s="1" t="s">
        <v>582</v>
      </c>
      <c r="C47" t="s">
        <v>582</v>
      </c>
      <c r="D47" t="str">
        <f>VLOOKUP(B47,$C$2:C581,1,0)</f>
        <v>17/0303</v>
      </c>
      <c r="E47" t="str">
        <f>VLOOKUP(C47,$B$2:B584,1,0)</f>
        <v>17/0303</v>
      </c>
    </row>
    <row r="48" spans="2:5" hidden="1" x14ac:dyDescent="0.25">
      <c r="B48" s="1" t="s">
        <v>583</v>
      </c>
      <c r="C48" t="s">
        <v>583</v>
      </c>
      <c r="D48" t="str">
        <f>VLOOKUP(B48,$C$2:C582,1,0)</f>
        <v>17/0306</v>
      </c>
      <c r="E48" t="str">
        <f>VLOOKUP(C48,$B$2:B585,1,0)</f>
        <v>17/0306</v>
      </c>
    </row>
    <row r="49" spans="2:5" hidden="1" x14ac:dyDescent="0.25">
      <c r="B49" s="1" t="s">
        <v>701</v>
      </c>
      <c r="C49" t="s">
        <v>701</v>
      </c>
      <c r="D49" t="str">
        <f>VLOOKUP(B49,$C$2:C583,1,0)</f>
        <v>17/0311</v>
      </c>
      <c r="E49" t="str">
        <f>VLOOKUP(C49,$B$2:B586,1,0)</f>
        <v>17/0311</v>
      </c>
    </row>
    <row r="50" spans="2:5" hidden="1" x14ac:dyDescent="0.25">
      <c r="B50" s="1" t="s">
        <v>1873</v>
      </c>
      <c r="C50" t="s">
        <v>1873</v>
      </c>
      <c r="D50" t="str">
        <f>VLOOKUP(B50,$C$2:C584,1,0)</f>
        <v>17/0312</v>
      </c>
      <c r="E50" t="str">
        <f>VLOOKUP(C50,$B$2:B587,1,0)</f>
        <v>17/0312</v>
      </c>
    </row>
    <row r="51" spans="2:5" hidden="1" x14ac:dyDescent="0.25">
      <c r="B51" s="11" t="s">
        <v>703</v>
      </c>
      <c r="C51" t="s">
        <v>703</v>
      </c>
      <c r="D51" t="str">
        <f>VLOOKUP(B51,$C$2:C585,1,0)</f>
        <v>17/04</v>
      </c>
      <c r="E51" t="str">
        <f>VLOOKUP(C51,$B$2:B588,1,0)</f>
        <v>17/04</v>
      </c>
    </row>
    <row r="52" spans="2:5" hidden="1" x14ac:dyDescent="0.25">
      <c r="B52" s="11" t="s">
        <v>588</v>
      </c>
      <c r="C52" t="s">
        <v>588</v>
      </c>
      <c r="D52" t="str">
        <f>VLOOKUP(B52,$C$2:C586,1,0)</f>
        <v>17/05</v>
      </c>
      <c r="E52" t="str">
        <f>VLOOKUP(C52,$B$2:B589,1,0)</f>
        <v>17/05</v>
      </c>
    </row>
    <row r="53" spans="2:5" hidden="1" x14ac:dyDescent="0.25">
      <c r="B53" s="1" t="s">
        <v>735</v>
      </c>
      <c r="C53" t="s">
        <v>735</v>
      </c>
      <c r="D53" t="str">
        <f>VLOOKUP(B53,$C$2:C587,1,0)</f>
        <v>8604/0155</v>
      </c>
      <c r="E53" t="str">
        <f>VLOOKUP(C53,$B$2:B590,1,0)</f>
        <v>8604/0155</v>
      </c>
    </row>
    <row r="54" spans="2:5" hidden="1" x14ac:dyDescent="0.25">
      <c r="B54" s="1" t="s">
        <v>739</v>
      </c>
      <c r="C54" t="s">
        <v>739</v>
      </c>
      <c r="D54" t="str">
        <f>VLOOKUP(B54,$C$2:C588,1,0)</f>
        <v>8604/0159</v>
      </c>
      <c r="E54" t="str">
        <f>VLOOKUP(C54,$B$2:B591,1,0)</f>
        <v>8604/0159</v>
      </c>
    </row>
    <row r="55" spans="2:5" hidden="1" x14ac:dyDescent="0.25">
      <c r="B55" s="1" t="s">
        <v>446</v>
      </c>
      <c r="C55" t="s">
        <v>446</v>
      </c>
      <c r="D55" t="str">
        <f>VLOOKUP(B55,$C$2:C589,1,0)</f>
        <v>8604/0175</v>
      </c>
      <c r="E55" t="str">
        <f>VLOOKUP(C55,$B$2:B592,1,0)</f>
        <v>8604/0175</v>
      </c>
    </row>
    <row r="56" spans="2:5" hidden="1" x14ac:dyDescent="0.25">
      <c r="B56" s="1" t="s">
        <v>83</v>
      </c>
      <c r="C56" t="s">
        <v>83</v>
      </c>
      <c r="D56" t="str">
        <f>VLOOKUP(B56,$C$2:C590,1,0)</f>
        <v>8604/0178</v>
      </c>
      <c r="E56" t="str">
        <f>VLOOKUP(C56,$B$2:B593,1,0)</f>
        <v>8604/0178</v>
      </c>
    </row>
    <row r="57" spans="2:5" hidden="1" x14ac:dyDescent="0.25">
      <c r="B57" s="1" t="s">
        <v>761</v>
      </c>
      <c r="C57" t="s">
        <v>761</v>
      </c>
      <c r="D57" t="str">
        <f>VLOOKUP(B57,$C$2:C591,1,0)</f>
        <v>8604/0188</v>
      </c>
      <c r="E57" t="str">
        <f>VLOOKUP(C57,$B$2:B594,1,0)</f>
        <v>8604/0188</v>
      </c>
    </row>
    <row r="58" spans="2:5" hidden="1" x14ac:dyDescent="0.25">
      <c r="B58" s="1" t="s">
        <v>765</v>
      </c>
      <c r="C58" t="s">
        <v>765</v>
      </c>
      <c r="D58" t="str">
        <f>VLOOKUP(B58,$C$2:C592,1,0)</f>
        <v>8604/0191</v>
      </c>
      <c r="E58" t="str">
        <f>VLOOKUP(C58,$B$2:B595,1,0)</f>
        <v>8604/0191</v>
      </c>
    </row>
    <row r="59" spans="2:5" hidden="1" x14ac:dyDescent="0.25">
      <c r="B59" s="1" t="s">
        <v>85</v>
      </c>
      <c r="C59" t="s">
        <v>85</v>
      </c>
      <c r="D59" t="str">
        <f>VLOOKUP(B59,$C$2:C593,1,0)</f>
        <v>8604/0197</v>
      </c>
      <c r="E59" t="str">
        <f>VLOOKUP(C59,$B$2:B596,1,0)</f>
        <v>8604/0197</v>
      </c>
    </row>
    <row r="60" spans="2:5" hidden="1" x14ac:dyDescent="0.25">
      <c r="B60" s="1" t="s">
        <v>775</v>
      </c>
      <c r="C60" t="s">
        <v>775</v>
      </c>
      <c r="D60" t="str">
        <f>VLOOKUP(B60,$C$2:C594,1,0)</f>
        <v>8604/0206</v>
      </c>
      <c r="E60" t="str">
        <f>VLOOKUP(C60,$B$2:B597,1,0)</f>
        <v>8604/0206</v>
      </c>
    </row>
    <row r="61" spans="2:5" hidden="1" x14ac:dyDescent="0.25">
      <c r="B61" s="1" t="s">
        <v>777</v>
      </c>
      <c r="C61" t="s">
        <v>777</v>
      </c>
      <c r="D61" t="str">
        <f>VLOOKUP(B61,$C$2:C595,1,0)</f>
        <v>8604/0207</v>
      </c>
      <c r="E61" t="str">
        <f>VLOOKUP(C61,$B$2:B598,1,0)</f>
        <v>8604/0207</v>
      </c>
    </row>
    <row r="62" spans="2:5" hidden="1" x14ac:dyDescent="0.25">
      <c r="B62" s="1" t="s">
        <v>779</v>
      </c>
      <c r="C62" t="s">
        <v>779</v>
      </c>
      <c r="D62" t="str">
        <f>VLOOKUP(B62,$C$2:C596,1,0)</f>
        <v>8604/0208</v>
      </c>
      <c r="E62" t="str">
        <f>VLOOKUP(C62,$B$2:B599,1,0)</f>
        <v>8604/0208</v>
      </c>
    </row>
    <row r="63" spans="2:5" hidden="1" x14ac:dyDescent="0.25">
      <c r="B63" s="1" t="s">
        <v>784</v>
      </c>
      <c r="C63" t="s">
        <v>784</v>
      </c>
      <c r="D63" t="str">
        <f>VLOOKUP(B63,$C$2:C597,1,0)</f>
        <v>8604/0214</v>
      </c>
      <c r="E63" t="str">
        <f>VLOOKUP(C63,$B$2:B600,1,0)</f>
        <v>8604/0214</v>
      </c>
    </row>
    <row r="64" spans="2:5" hidden="1" x14ac:dyDescent="0.25">
      <c r="B64" s="1" t="s">
        <v>797</v>
      </c>
      <c r="C64" t="s">
        <v>797</v>
      </c>
      <c r="D64" t="str">
        <f>VLOOKUP(B64,$C$2:C598,1,0)</f>
        <v>8604/0236</v>
      </c>
      <c r="E64" t="str">
        <f>VLOOKUP(C64,$B$2:B601,1,0)</f>
        <v>8604/0236</v>
      </c>
    </row>
    <row r="65" spans="2:5" hidden="1" x14ac:dyDescent="0.25">
      <c r="B65" s="1" t="s">
        <v>800</v>
      </c>
      <c r="C65" t="s">
        <v>800</v>
      </c>
      <c r="D65" t="str">
        <f>VLOOKUP(B65,$C$2:C599,1,0)</f>
        <v>8604/0242</v>
      </c>
      <c r="E65" t="str">
        <f>VLOOKUP(C65,$B$2:B602,1,0)</f>
        <v>8604/0242</v>
      </c>
    </row>
    <row r="66" spans="2:5" hidden="1" x14ac:dyDescent="0.25">
      <c r="B66" s="1" t="s">
        <v>92</v>
      </c>
      <c r="C66" t="s">
        <v>92</v>
      </c>
      <c r="D66" t="str">
        <f>VLOOKUP(B66,$C$2:C600,1,0)</f>
        <v>8604/0254</v>
      </c>
      <c r="E66" t="str">
        <f>VLOOKUP(C66,$B$2:B603,1,0)</f>
        <v>8604/0254</v>
      </c>
    </row>
    <row r="67" spans="2:5" hidden="1" x14ac:dyDescent="0.25">
      <c r="B67" s="1" t="s">
        <v>447</v>
      </c>
      <c r="C67" t="s">
        <v>447</v>
      </c>
      <c r="D67" t="str">
        <f>VLOOKUP(B67,$C$2:C601,1,0)</f>
        <v>8604/0270</v>
      </c>
      <c r="E67" t="str">
        <f>VLOOKUP(C67,$B$2:B604,1,0)</f>
        <v>8604/0270</v>
      </c>
    </row>
    <row r="68" spans="2:5" hidden="1" x14ac:dyDescent="0.25">
      <c r="B68" s="1" t="s">
        <v>835</v>
      </c>
      <c r="C68" t="s">
        <v>835</v>
      </c>
      <c r="D68" t="str">
        <f>VLOOKUP(B68,$C$2:C602,1,0)</f>
        <v>8604/0276</v>
      </c>
      <c r="E68" t="str">
        <f>VLOOKUP(C68,$B$2:B605,1,0)</f>
        <v>8604/0276</v>
      </c>
    </row>
    <row r="69" spans="2:5" hidden="1" x14ac:dyDescent="0.25">
      <c r="B69" s="1" t="s">
        <v>94</v>
      </c>
      <c r="C69" t="s">
        <v>94</v>
      </c>
      <c r="D69" t="str">
        <f>VLOOKUP(B69,$C$2:C603,1,0)</f>
        <v>8604/035</v>
      </c>
      <c r="E69" t="str">
        <f>VLOOKUP(C69,$B$2:B606,1,0)</f>
        <v>8604/035</v>
      </c>
    </row>
    <row r="70" spans="2:5" hidden="1" x14ac:dyDescent="0.25">
      <c r="B70" s="1" t="s">
        <v>104</v>
      </c>
      <c r="C70" t="s">
        <v>104</v>
      </c>
      <c r="D70" t="str">
        <f>VLOOKUP(B70,$C$2:C604,1,0)</f>
        <v>8605/0149</v>
      </c>
      <c r="E70" t="str">
        <f>VLOOKUP(C70,$B$2:B607,1,0)</f>
        <v>8605/0149</v>
      </c>
    </row>
    <row r="71" spans="2:5" hidden="1" x14ac:dyDescent="0.25">
      <c r="B71" s="1" t="s">
        <v>877</v>
      </c>
      <c r="C71" t="s">
        <v>877</v>
      </c>
      <c r="D71" t="str">
        <f>VLOOKUP(B71,$C$2:C605,1,0)</f>
        <v>8605/0167</v>
      </c>
      <c r="E71" t="str">
        <f>VLOOKUP(C71,$B$2:B608,1,0)</f>
        <v>8605/0167</v>
      </c>
    </row>
    <row r="72" spans="2:5" hidden="1" x14ac:dyDescent="0.25">
      <c r="B72" s="1" t="s">
        <v>106</v>
      </c>
      <c r="C72" t="s">
        <v>106</v>
      </c>
      <c r="D72" t="str">
        <f>VLOOKUP(B72,$C$2:C606,1,0)</f>
        <v>8605/0186</v>
      </c>
      <c r="E72" t="str">
        <f>VLOOKUP(C72,$B$2:B609,1,0)</f>
        <v>8605/0186</v>
      </c>
    </row>
    <row r="73" spans="2:5" hidden="1" x14ac:dyDescent="0.25">
      <c r="B73" s="1" t="s">
        <v>108</v>
      </c>
      <c r="C73" t="s">
        <v>108</v>
      </c>
      <c r="D73" t="str">
        <f>VLOOKUP(B73,$C$2:C607,1,0)</f>
        <v>8605/0214</v>
      </c>
      <c r="E73" t="str">
        <f>VLOOKUP(C73,$B$2:B610,1,0)</f>
        <v>8605/0214</v>
      </c>
    </row>
    <row r="74" spans="2:5" hidden="1" x14ac:dyDescent="0.25">
      <c r="B74" s="1" t="s">
        <v>921</v>
      </c>
      <c r="C74" t="s">
        <v>921</v>
      </c>
      <c r="D74" t="str">
        <f>VLOOKUP(B74,$C$2:C608,1,0)</f>
        <v>8605/0245</v>
      </c>
      <c r="E74" t="str">
        <f>VLOOKUP(C74,$B$2:B611,1,0)</f>
        <v>8605/0245</v>
      </c>
    </row>
    <row r="75" spans="2:5" hidden="1" x14ac:dyDescent="0.25">
      <c r="B75" s="1" t="s">
        <v>925</v>
      </c>
      <c r="C75" t="s">
        <v>925</v>
      </c>
      <c r="D75" t="str">
        <f>VLOOKUP(B75,$C$2:C609,1,0)</f>
        <v>8605/0247</v>
      </c>
      <c r="E75" t="str">
        <f>VLOOKUP(C75,$B$2:B612,1,0)</f>
        <v>8605/0247</v>
      </c>
    </row>
    <row r="76" spans="2:5" hidden="1" x14ac:dyDescent="0.25">
      <c r="B76" s="1" t="s">
        <v>933</v>
      </c>
      <c r="C76" t="s">
        <v>933</v>
      </c>
      <c r="D76" t="str">
        <f>VLOOKUP(B76,$C$2:C610,1,0)</f>
        <v>8605/0266</v>
      </c>
      <c r="E76" t="str">
        <f>VLOOKUP(C76,$B$2:B613,1,0)</f>
        <v>8605/0266</v>
      </c>
    </row>
    <row r="77" spans="2:5" hidden="1" x14ac:dyDescent="0.25">
      <c r="B77" s="1" t="s">
        <v>937</v>
      </c>
      <c r="C77" t="s">
        <v>937</v>
      </c>
      <c r="D77" t="str">
        <f>VLOOKUP(B77,$C$2:C611,1,0)</f>
        <v>8605/0269</v>
      </c>
      <c r="E77" t="str">
        <f>VLOOKUP(C77,$B$2:B614,1,0)</f>
        <v>8605/0269</v>
      </c>
    </row>
    <row r="78" spans="2:5" hidden="1" x14ac:dyDescent="0.25">
      <c r="B78" s="1" t="s">
        <v>111</v>
      </c>
      <c r="C78" t="s">
        <v>111</v>
      </c>
      <c r="D78" t="str">
        <f>VLOOKUP(B78,$C$2:C612,1,0)</f>
        <v>8605/0285</v>
      </c>
      <c r="E78" t="str">
        <f>VLOOKUP(C78,$B$2:B615,1,0)</f>
        <v>8605/0285</v>
      </c>
    </row>
    <row r="79" spans="2:5" hidden="1" x14ac:dyDescent="0.25">
      <c r="B79" s="1" t="s">
        <v>115</v>
      </c>
      <c r="C79" t="s">
        <v>115</v>
      </c>
      <c r="D79" t="str">
        <f>VLOOKUP(B79,$C$2:C613,1,0)</f>
        <v>8605/0802</v>
      </c>
      <c r="E79" t="str">
        <f>VLOOKUP(C79,$B$2:B616,1,0)</f>
        <v>8605/0802</v>
      </c>
    </row>
    <row r="80" spans="2:5" hidden="1" x14ac:dyDescent="0.25">
      <c r="B80" s="1" t="s">
        <v>600</v>
      </c>
      <c r="C80" t="s">
        <v>600</v>
      </c>
      <c r="D80" t="str">
        <f>VLOOKUP(B80,$C$2:C614,1,0)</f>
        <v>8606/001</v>
      </c>
      <c r="E80" t="str">
        <f>VLOOKUP(C80,$B$2:B617,1,0)</f>
        <v>8606/001</v>
      </c>
    </row>
    <row r="81" spans="2:5" hidden="1" x14ac:dyDescent="0.25">
      <c r="B81" s="1" t="s">
        <v>601</v>
      </c>
      <c r="C81" t="s">
        <v>601</v>
      </c>
      <c r="D81" t="str">
        <f>VLOOKUP(B81,$C$2:C615,1,0)</f>
        <v>8606/002</v>
      </c>
      <c r="E81" t="str">
        <f>VLOOKUP(C81,$B$2:B618,1,0)</f>
        <v>8606/002</v>
      </c>
    </row>
    <row r="82" spans="2:5" hidden="1" x14ac:dyDescent="0.25">
      <c r="B82" s="1" t="s">
        <v>602</v>
      </c>
      <c r="C82" t="s">
        <v>602</v>
      </c>
      <c r="D82" t="str">
        <f>VLOOKUP(B82,$C$2:C616,1,0)</f>
        <v>8606/003</v>
      </c>
      <c r="E82" t="str">
        <f>VLOOKUP(C82,$B$2:B619,1,0)</f>
        <v>8606/003</v>
      </c>
    </row>
    <row r="83" spans="2:5" hidden="1" x14ac:dyDescent="0.25">
      <c r="B83" s="1" t="s">
        <v>958</v>
      </c>
      <c r="C83" t="s">
        <v>958</v>
      </c>
      <c r="D83" t="str">
        <f>VLOOKUP(B83,$C$2:C617,1,0)</f>
        <v>8606/006</v>
      </c>
      <c r="E83" t="str">
        <f>VLOOKUP(C83,$B$2:B620,1,0)</f>
        <v>8606/006</v>
      </c>
    </row>
    <row r="84" spans="2:5" hidden="1" x14ac:dyDescent="0.25">
      <c r="B84" s="1" t="s">
        <v>603</v>
      </c>
      <c r="C84" t="s">
        <v>603</v>
      </c>
      <c r="D84" t="str">
        <f>VLOOKUP(B84,$C$2:C618,1,0)</f>
        <v>8606/007</v>
      </c>
      <c r="E84" t="str">
        <f>VLOOKUP(C84,$B$2:B621,1,0)</f>
        <v>8606/007</v>
      </c>
    </row>
    <row r="85" spans="2:5" hidden="1" x14ac:dyDescent="0.25">
      <c r="B85" s="1" t="s">
        <v>604</v>
      </c>
      <c r="C85" t="s">
        <v>604</v>
      </c>
      <c r="D85" t="str">
        <f>VLOOKUP(B85,$C$2:C619,1,0)</f>
        <v>8606/010</v>
      </c>
      <c r="E85" t="str">
        <f>VLOOKUP(C85,$B$2:B622,1,0)</f>
        <v>8606/010</v>
      </c>
    </row>
    <row r="86" spans="2:5" hidden="1" x14ac:dyDescent="0.25">
      <c r="B86" s="1" t="s">
        <v>960</v>
      </c>
      <c r="C86" t="s">
        <v>960</v>
      </c>
      <c r="D86" t="str">
        <f>VLOOKUP(B86,$C$2:C620,1,0)</f>
        <v>8606/0105</v>
      </c>
      <c r="E86" t="str">
        <f>VLOOKUP(C86,$B$2:B623,1,0)</f>
        <v>8606/0105</v>
      </c>
    </row>
    <row r="87" spans="2:5" hidden="1" x14ac:dyDescent="0.25">
      <c r="B87" s="1" t="s">
        <v>462</v>
      </c>
      <c r="C87" t="s">
        <v>462</v>
      </c>
      <c r="D87" t="str">
        <f>VLOOKUP(B87,$C$2:C621,1,0)</f>
        <v>8606/0107</v>
      </c>
      <c r="E87" t="str">
        <f>VLOOKUP(C87,$B$2:B624,1,0)</f>
        <v>8606/0107</v>
      </c>
    </row>
    <row r="88" spans="2:5" hidden="1" x14ac:dyDescent="0.25">
      <c r="B88" s="1" t="s">
        <v>961</v>
      </c>
      <c r="C88" t="s">
        <v>961</v>
      </c>
      <c r="D88" t="str">
        <f>VLOOKUP(B88,$C$2:C622,1,0)</f>
        <v>8606/0109</v>
      </c>
      <c r="E88" t="str">
        <f>VLOOKUP(C88,$B$2:B625,1,0)</f>
        <v>8606/0109</v>
      </c>
    </row>
    <row r="89" spans="2:5" hidden="1" x14ac:dyDescent="0.25">
      <c r="B89" s="1" t="s">
        <v>605</v>
      </c>
      <c r="C89" t="s">
        <v>605</v>
      </c>
      <c r="D89" t="str">
        <f>VLOOKUP(B89,$C$2:C623,1,0)</f>
        <v>8606/011</v>
      </c>
      <c r="E89" t="str">
        <f>VLOOKUP(C89,$B$2:B626,1,0)</f>
        <v>8606/011</v>
      </c>
    </row>
    <row r="90" spans="2:5" hidden="1" x14ac:dyDescent="0.25">
      <c r="B90" s="1" t="s">
        <v>965</v>
      </c>
      <c r="C90" t="s">
        <v>965</v>
      </c>
      <c r="D90" t="str">
        <f>VLOOKUP(B90,$C$2:C624,1,0)</f>
        <v>8606/0112</v>
      </c>
      <c r="E90" t="str">
        <f>VLOOKUP(C90,$B$2:B627,1,0)</f>
        <v>8606/0112</v>
      </c>
    </row>
    <row r="91" spans="2:5" hidden="1" x14ac:dyDescent="0.25">
      <c r="B91" s="1" t="s">
        <v>966</v>
      </c>
      <c r="C91" t="s">
        <v>966</v>
      </c>
      <c r="D91" t="str">
        <f>VLOOKUP(B91,$C$2:C625,1,0)</f>
        <v>8606/0113</v>
      </c>
      <c r="E91" t="str">
        <f>VLOOKUP(C91,$B$2:B628,1,0)</f>
        <v>8606/0113</v>
      </c>
    </row>
    <row r="92" spans="2:5" hidden="1" x14ac:dyDescent="0.25">
      <c r="B92" s="1" t="s">
        <v>970</v>
      </c>
      <c r="C92" t="s">
        <v>970</v>
      </c>
      <c r="D92" t="str">
        <f>VLOOKUP(B92,$C$2:C626,1,0)</f>
        <v>8606/0118</v>
      </c>
      <c r="E92" t="str">
        <f>VLOOKUP(C92,$B$2:B629,1,0)</f>
        <v>8606/0118</v>
      </c>
    </row>
    <row r="93" spans="2:5" hidden="1" x14ac:dyDescent="0.25">
      <c r="B93" s="1" t="s">
        <v>606</v>
      </c>
      <c r="C93" t="s">
        <v>606</v>
      </c>
      <c r="D93" t="str">
        <f>VLOOKUP(B93,$C$2:C627,1,0)</f>
        <v>8606/012</v>
      </c>
      <c r="E93" t="str">
        <f>VLOOKUP(C93,$B$2:B630,1,0)</f>
        <v>8606/012</v>
      </c>
    </row>
    <row r="94" spans="2:5" hidden="1" x14ac:dyDescent="0.25">
      <c r="B94" s="1" t="s">
        <v>972</v>
      </c>
      <c r="C94" t="s">
        <v>972</v>
      </c>
      <c r="D94" t="str">
        <f>VLOOKUP(B94,$C$2:C628,1,0)</f>
        <v>8606/0120</v>
      </c>
      <c r="E94" t="str">
        <f>VLOOKUP(C94,$B$2:B631,1,0)</f>
        <v>8606/0120</v>
      </c>
    </row>
    <row r="95" spans="2:5" hidden="1" x14ac:dyDescent="0.25">
      <c r="B95" s="1" t="s">
        <v>9</v>
      </c>
      <c r="C95" t="s">
        <v>9</v>
      </c>
      <c r="D95" t="str">
        <f>VLOOKUP(B95,$C$2:C629,1,0)</f>
        <v>8606/0123</v>
      </c>
      <c r="E95" t="str">
        <f>VLOOKUP(C95,$B$2:B632,1,0)</f>
        <v>8606/0123</v>
      </c>
    </row>
    <row r="96" spans="2:5" hidden="1" x14ac:dyDescent="0.25">
      <c r="B96" s="32" t="s">
        <v>464</v>
      </c>
      <c r="C96" s="33" t="s">
        <v>464</v>
      </c>
      <c r="D96" t="str">
        <f>VLOOKUP(B96,$C$2:C630,1,0)</f>
        <v>8606/013</v>
      </c>
      <c r="E96" t="str">
        <f>VLOOKUP(C96,$B$2:B633,1,0)</f>
        <v>8606/013</v>
      </c>
    </row>
    <row r="97" spans="2:5" hidden="1" x14ac:dyDescent="0.25">
      <c r="B97" s="32" t="s">
        <v>607</v>
      </c>
      <c r="C97" s="33" t="s">
        <v>607</v>
      </c>
      <c r="D97" t="str">
        <f>VLOOKUP(B97,$C$2:C631,1,0)</f>
        <v>8606/0130</v>
      </c>
      <c r="E97" t="str">
        <f>VLOOKUP(C97,$B$2:B634,1,0)</f>
        <v>8606/0130</v>
      </c>
    </row>
    <row r="98" spans="2:5" hidden="1" x14ac:dyDescent="0.25">
      <c r="B98" s="1" t="s">
        <v>977</v>
      </c>
      <c r="C98" t="s">
        <v>977</v>
      </c>
      <c r="D98" t="str">
        <f>VLOOKUP(B98,$C$2:C632,1,0)</f>
        <v>8606/0131</v>
      </c>
      <c r="E98" t="str">
        <f>VLOOKUP(C98,$B$2:B635,1,0)</f>
        <v>8606/0131</v>
      </c>
    </row>
    <row r="99" spans="2:5" hidden="1" x14ac:dyDescent="0.25">
      <c r="B99" s="1" t="s">
        <v>609</v>
      </c>
      <c r="C99" t="s">
        <v>609</v>
      </c>
      <c r="D99" t="str">
        <f>VLOOKUP(B99,$C$2:C633,1,0)</f>
        <v>8606/0133</v>
      </c>
      <c r="E99" t="str">
        <f>VLOOKUP(C99,$B$2:B636,1,0)</f>
        <v>8606/0133</v>
      </c>
    </row>
    <row r="100" spans="2:5" hidden="1" x14ac:dyDescent="0.25">
      <c r="B100" s="1" t="s">
        <v>610</v>
      </c>
      <c r="C100" t="s">
        <v>610</v>
      </c>
      <c r="D100" t="str">
        <f>VLOOKUP(B100,$C$2:C634,1,0)</f>
        <v>8606/0134</v>
      </c>
      <c r="E100" t="str">
        <f>VLOOKUP(C100,$B$2:B637,1,0)</f>
        <v>8606/0134</v>
      </c>
    </row>
    <row r="101" spans="2:5" hidden="1" x14ac:dyDescent="0.25">
      <c r="B101" s="1" t="s">
        <v>612</v>
      </c>
      <c r="C101" t="s">
        <v>612</v>
      </c>
      <c r="D101" t="str">
        <f>VLOOKUP(B101,$C$2:C635,1,0)</f>
        <v>8606/0135</v>
      </c>
      <c r="E101" t="str">
        <f>VLOOKUP(C101,$B$2:B638,1,0)</f>
        <v>8606/0135</v>
      </c>
    </row>
    <row r="102" spans="2:5" hidden="1" x14ac:dyDescent="0.25">
      <c r="B102" s="1" t="s">
        <v>12</v>
      </c>
      <c r="C102" t="s">
        <v>12</v>
      </c>
      <c r="D102" t="str">
        <f>VLOOKUP(B102,$C$2:C636,1,0)</f>
        <v>8606/0136</v>
      </c>
      <c r="E102" t="str">
        <f>VLOOKUP(C102,$B$2:B639,1,0)</f>
        <v>8606/0136</v>
      </c>
    </row>
    <row r="103" spans="2:5" hidden="1" x14ac:dyDescent="0.25">
      <c r="B103" s="1" t="s">
        <v>979</v>
      </c>
      <c r="C103" t="s">
        <v>979</v>
      </c>
      <c r="D103" t="str">
        <f>VLOOKUP(B103,$C$2:C637,1,0)</f>
        <v>8606/0137</v>
      </c>
      <c r="E103" t="str">
        <f>VLOOKUP(C103,$B$2:B640,1,0)</f>
        <v>8606/0137</v>
      </c>
    </row>
    <row r="104" spans="2:5" hidden="1" x14ac:dyDescent="0.25">
      <c r="B104" s="1" t="s">
        <v>981</v>
      </c>
      <c r="C104" t="s">
        <v>981</v>
      </c>
      <c r="D104" t="str">
        <f>VLOOKUP(B104,$C$2:C638,1,0)</f>
        <v>8606/0138</v>
      </c>
      <c r="E104" t="str">
        <f>VLOOKUP(C104,$B$2:B641,1,0)</f>
        <v>8606/0138</v>
      </c>
    </row>
    <row r="105" spans="2:5" hidden="1" x14ac:dyDescent="0.25">
      <c r="B105" s="31" t="s">
        <v>983</v>
      </c>
      <c r="C105" s="33" t="s">
        <v>983</v>
      </c>
      <c r="D105" t="str">
        <f>VLOOKUP(B105,$C$2:C639,1,0)</f>
        <v>8606/0139</v>
      </c>
      <c r="E105" t="str">
        <f>VLOOKUP(C105,$B$2:B642,1,0)</f>
        <v>8606/0139</v>
      </c>
    </row>
    <row r="106" spans="2:5" hidden="1" x14ac:dyDescent="0.25">
      <c r="B106" s="1" t="s">
        <v>14</v>
      </c>
      <c r="C106" t="s">
        <v>14</v>
      </c>
      <c r="D106" t="str">
        <f>VLOOKUP(B106,$C$2:C640,1,0)</f>
        <v>8606/014</v>
      </c>
      <c r="E106" t="str">
        <f>VLOOKUP(C106,$B$2:B643,1,0)</f>
        <v>8606/014</v>
      </c>
    </row>
    <row r="107" spans="2:5" hidden="1" x14ac:dyDescent="0.25">
      <c r="B107" s="1" t="s">
        <v>614</v>
      </c>
      <c r="C107" t="s">
        <v>614</v>
      </c>
      <c r="D107" t="str">
        <f>VLOOKUP(B107,$C$2:C641,1,0)</f>
        <v>8606/0140</v>
      </c>
      <c r="E107" t="str">
        <f>VLOOKUP(C107,$B$2:B644,1,0)</f>
        <v>8606/0140</v>
      </c>
    </row>
    <row r="108" spans="2:5" hidden="1" x14ac:dyDescent="0.25">
      <c r="B108" s="1" t="s">
        <v>985</v>
      </c>
      <c r="C108" t="s">
        <v>985</v>
      </c>
      <c r="D108" t="str">
        <f>VLOOKUP(B108,$C$2:C642,1,0)</f>
        <v>8606/0143</v>
      </c>
      <c r="E108" t="str">
        <f>VLOOKUP(C108,$B$2:B645,1,0)</f>
        <v>8606/0143</v>
      </c>
    </row>
    <row r="109" spans="2:5" hidden="1" x14ac:dyDescent="0.25">
      <c r="B109" s="1" t="s">
        <v>987</v>
      </c>
      <c r="C109" t="s">
        <v>987</v>
      </c>
      <c r="D109" t="str">
        <f>VLOOKUP(B109,$C$2:C643,1,0)</f>
        <v>8606/0144</v>
      </c>
      <c r="E109" t="str">
        <f>VLOOKUP(C109,$B$2:B646,1,0)</f>
        <v>8606/0144</v>
      </c>
    </row>
    <row r="110" spans="2:5" hidden="1" x14ac:dyDescent="0.25">
      <c r="B110" s="1" t="s">
        <v>995</v>
      </c>
      <c r="C110" t="s">
        <v>995</v>
      </c>
      <c r="D110" t="str">
        <f>VLOOKUP(B110,$C$2:C644,1,0)</f>
        <v>8606/0155</v>
      </c>
      <c r="E110" t="str">
        <f>VLOOKUP(C110,$B$2:B647,1,0)</f>
        <v>8606/0155</v>
      </c>
    </row>
    <row r="111" spans="2:5" hidden="1" x14ac:dyDescent="0.25">
      <c r="B111" s="1" t="s">
        <v>998</v>
      </c>
      <c r="C111" t="s">
        <v>998</v>
      </c>
      <c r="D111" t="str">
        <f>VLOOKUP(B111,$C$2:C645,1,0)</f>
        <v>8606/0167</v>
      </c>
      <c r="E111" t="str">
        <f>VLOOKUP(C111,$B$2:B648,1,0)</f>
        <v>8606/0167</v>
      </c>
    </row>
    <row r="112" spans="2:5" hidden="1" x14ac:dyDescent="0.25">
      <c r="B112" s="1" t="s">
        <v>999</v>
      </c>
      <c r="C112" t="s">
        <v>999</v>
      </c>
      <c r="D112" t="str">
        <f>VLOOKUP(B112,$C$2:C646,1,0)</f>
        <v>8606/017</v>
      </c>
      <c r="E112" t="str">
        <f>VLOOKUP(C112,$B$2:B649,1,0)</f>
        <v>8606/017</v>
      </c>
    </row>
    <row r="113" spans="2:5" hidden="1" x14ac:dyDescent="0.25">
      <c r="B113" s="1" t="s">
        <v>616</v>
      </c>
      <c r="C113" t="s">
        <v>616</v>
      </c>
      <c r="D113" t="str">
        <f>VLOOKUP(B113,$C$2:C647,1,0)</f>
        <v>8606/018</v>
      </c>
      <c r="E113" t="str">
        <f>VLOOKUP(C113,$B$2:B650,1,0)</f>
        <v>8606/018</v>
      </c>
    </row>
    <row r="114" spans="2:5" hidden="1" x14ac:dyDescent="0.25">
      <c r="B114" s="1" t="s">
        <v>617</v>
      </c>
      <c r="C114" t="s">
        <v>617</v>
      </c>
      <c r="D114" t="str">
        <f>VLOOKUP(B114,$C$2:C648,1,0)</f>
        <v>8606/019</v>
      </c>
      <c r="E114" t="str">
        <f>VLOOKUP(C114,$B$2:B651,1,0)</f>
        <v>8606/019</v>
      </c>
    </row>
    <row r="115" spans="2:5" hidden="1" x14ac:dyDescent="0.25">
      <c r="B115" s="1" t="s">
        <v>116</v>
      </c>
      <c r="C115" t="s">
        <v>116</v>
      </c>
      <c r="D115" t="str">
        <f>VLOOKUP(B115,$C$2:C649,1,0)</f>
        <v>8606/020</v>
      </c>
      <c r="E115" t="str">
        <f>VLOOKUP(C115,$B$2:B652,1,0)</f>
        <v>8606/020</v>
      </c>
    </row>
    <row r="116" spans="2:5" hidden="1" x14ac:dyDescent="0.25">
      <c r="B116" s="1" t="s">
        <v>16</v>
      </c>
      <c r="C116" t="s">
        <v>16</v>
      </c>
      <c r="D116" t="str">
        <f>VLOOKUP(B116,$C$2:C650,1,0)</f>
        <v>8606/022</v>
      </c>
      <c r="E116" t="str">
        <f>VLOOKUP(C116,$B$2:B653,1,0)</f>
        <v>8606/022</v>
      </c>
    </row>
    <row r="117" spans="2:5" hidden="1" x14ac:dyDescent="0.25">
      <c r="B117" s="1" t="s">
        <v>17</v>
      </c>
      <c r="C117" t="s">
        <v>17</v>
      </c>
      <c r="D117" t="str">
        <f>VLOOKUP(B117,$C$2:C651,1,0)</f>
        <v>8606/023</v>
      </c>
      <c r="E117" t="str">
        <f>VLOOKUP(C117,$B$2:B654,1,0)</f>
        <v>8606/023</v>
      </c>
    </row>
    <row r="118" spans="2:5" hidden="1" x14ac:dyDescent="0.25">
      <c r="B118" s="1" t="s">
        <v>117</v>
      </c>
      <c r="C118" t="s">
        <v>117</v>
      </c>
      <c r="D118" t="str">
        <f>VLOOKUP(B118,$C$2:C652,1,0)</f>
        <v>8606/024</v>
      </c>
      <c r="E118" t="str">
        <f>VLOOKUP(C118,$B$2:B655,1,0)</f>
        <v>8606/024</v>
      </c>
    </row>
    <row r="119" spans="2:5" hidden="1" x14ac:dyDescent="0.25">
      <c r="B119" s="1" t="s">
        <v>618</v>
      </c>
      <c r="C119" t="s">
        <v>618</v>
      </c>
      <c r="D119" t="str">
        <f>VLOOKUP(B119,$C$2:C653,1,0)</f>
        <v>8606/025</v>
      </c>
      <c r="E119" t="str">
        <f>VLOOKUP(C119,$B$2:B656,1,0)</f>
        <v>8606/025</v>
      </c>
    </row>
    <row r="120" spans="2:5" hidden="1" x14ac:dyDescent="0.25">
      <c r="B120" s="1" t="s">
        <v>18</v>
      </c>
      <c r="C120" t="s">
        <v>18</v>
      </c>
      <c r="D120" t="str">
        <f>VLOOKUP(B120,$C$2:C654,1,0)</f>
        <v>8606/026</v>
      </c>
      <c r="E120" t="str">
        <f>VLOOKUP(C120,$B$2:B657,1,0)</f>
        <v>8606/026</v>
      </c>
    </row>
    <row r="121" spans="2:5" hidden="1" x14ac:dyDescent="0.25">
      <c r="B121" s="1" t="s">
        <v>1000</v>
      </c>
      <c r="C121" t="s">
        <v>1000</v>
      </c>
      <c r="D121" t="str">
        <f>VLOOKUP(B121,$C$2:C655,1,0)</f>
        <v>8606/027</v>
      </c>
      <c r="E121" t="str">
        <f>VLOOKUP(C121,$B$2:B658,1,0)</f>
        <v>8606/027</v>
      </c>
    </row>
    <row r="122" spans="2:5" hidden="1" x14ac:dyDescent="0.25">
      <c r="B122" s="1" t="s">
        <v>619</v>
      </c>
      <c r="C122" t="s">
        <v>619</v>
      </c>
      <c r="D122" t="str">
        <f>VLOOKUP(B122,$C$2:C656,1,0)</f>
        <v>8606/028</v>
      </c>
      <c r="E122" t="str">
        <f>VLOOKUP(C122,$B$2:B659,1,0)</f>
        <v>8606/028</v>
      </c>
    </row>
    <row r="123" spans="2:5" hidden="1" x14ac:dyDescent="0.25">
      <c r="B123" s="1" t="s">
        <v>1001</v>
      </c>
      <c r="C123" t="s">
        <v>1001</v>
      </c>
      <c r="D123" t="str">
        <f>VLOOKUP(B123,$C$2:C657,1,0)</f>
        <v>8606/029</v>
      </c>
      <c r="E123" t="str">
        <f>VLOOKUP(C123,$B$2:B660,1,0)</f>
        <v>8606/029</v>
      </c>
    </row>
    <row r="124" spans="2:5" hidden="1" x14ac:dyDescent="0.25">
      <c r="B124" s="1" t="s">
        <v>620</v>
      </c>
      <c r="C124" t="s">
        <v>620</v>
      </c>
      <c r="D124" t="str">
        <f>VLOOKUP(B124,$C$2:C658,1,0)</f>
        <v>8606/037</v>
      </c>
      <c r="E124" t="str">
        <f>VLOOKUP(C124,$B$2:B661,1,0)</f>
        <v>8606/037</v>
      </c>
    </row>
    <row r="125" spans="2:5" hidden="1" x14ac:dyDescent="0.25">
      <c r="B125" s="1" t="s">
        <v>1011</v>
      </c>
      <c r="C125" t="s">
        <v>1011</v>
      </c>
      <c r="D125" t="str">
        <f>VLOOKUP(B125,$C$2:C659,1,0)</f>
        <v>8606/038</v>
      </c>
      <c r="E125" t="str">
        <f>VLOOKUP(C125,$B$2:B662,1,0)</f>
        <v>8606/038</v>
      </c>
    </row>
    <row r="126" spans="2:5" hidden="1" x14ac:dyDescent="0.25">
      <c r="B126" s="1" t="s">
        <v>19</v>
      </c>
      <c r="C126" t="s">
        <v>19</v>
      </c>
      <c r="D126" t="str">
        <f>VLOOKUP(B126,$C$2:C660,1,0)</f>
        <v>8606/042</v>
      </c>
      <c r="E126" t="str">
        <f>VLOOKUP(C126,$B$2:B663,1,0)</f>
        <v>8606/042</v>
      </c>
    </row>
    <row r="127" spans="2:5" hidden="1" x14ac:dyDescent="0.25">
      <c r="B127" s="1" t="s">
        <v>1016</v>
      </c>
      <c r="C127" t="s">
        <v>1016</v>
      </c>
      <c r="D127" t="str">
        <f>VLOOKUP(B127,$C$2:C661,1,0)</f>
        <v>8606/043</v>
      </c>
      <c r="E127" t="str">
        <f>VLOOKUP(C127,$B$2:B664,1,0)</f>
        <v>8606/043</v>
      </c>
    </row>
    <row r="128" spans="2:5" hidden="1" x14ac:dyDescent="0.25">
      <c r="B128" s="1" t="s">
        <v>622</v>
      </c>
      <c r="C128" t="s">
        <v>622</v>
      </c>
      <c r="D128" t="str">
        <f>VLOOKUP(B128,$C$2:C662,1,0)</f>
        <v>8606/044</v>
      </c>
      <c r="E128" t="str">
        <f>VLOOKUP(C128,$B$2:B665,1,0)</f>
        <v>8606/044</v>
      </c>
    </row>
    <row r="129" spans="2:5" hidden="1" x14ac:dyDescent="0.25">
      <c r="B129" s="1" t="s">
        <v>1017</v>
      </c>
      <c r="C129" t="s">
        <v>1017</v>
      </c>
      <c r="D129" t="str">
        <f>VLOOKUP(B129,$C$2:C663,1,0)</f>
        <v>8606/045</v>
      </c>
      <c r="E129" t="str">
        <f>VLOOKUP(C129,$B$2:B666,1,0)</f>
        <v>8606/045</v>
      </c>
    </row>
    <row r="130" spans="2:5" hidden="1" x14ac:dyDescent="0.25">
      <c r="B130" s="1" t="s">
        <v>1019</v>
      </c>
      <c r="C130" t="s">
        <v>1019</v>
      </c>
      <c r="D130" t="str">
        <f>VLOOKUP(B130,$C$2:C664,1,0)</f>
        <v>8606/047</v>
      </c>
      <c r="E130" t="str">
        <f>VLOOKUP(C130,$B$2:B667,1,0)</f>
        <v>8606/047</v>
      </c>
    </row>
    <row r="131" spans="2:5" hidden="1" x14ac:dyDescent="0.25">
      <c r="B131" s="1" t="s">
        <v>1021</v>
      </c>
      <c r="C131" t="s">
        <v>1021</v>
      </c>
      <c r="D131" t="str">
        <f>VLOOKUP(B131,$C$2:C665,1,0)</f>
        <v>8606/048</v>
      </c>
      <c r="E131" t="str">
        <f>VLOOKUP(C131,$B$2:B668,1,0)</f>
        <v>8606/048</v>
      </c>
    </row>
    <row r="132" spans="2:5" hidden="1" x14ac:dyDescent="0.25">
      <c r="B132" s="1" t="s">
        <v>1023</v>
      </c>
      <c r="C132" t="s">
        <v>1023</v>
      </c>
      <c r="D132" t="str">
        <f>VLOOKUP(B132,$C$2:C666,1,0)</f>
        <v>8606/049</v>
      </c>
      <c r="E132" t="str">
        <f>VLOOKUP(C132,$B$2:B669,1,0)</f>
        <v>8606/049</v>
      </c>
    </row>
    <row r="133" spans="2:5" hidden="1" x14ac:dyDescent="0.25">
      <c r="B133" s="1" t="s">
        <v>1029</v>
      </c>
      <c r="C133" t="s">
        <v>1029</v>
      </c>
      <c r="D133" t="str">
        <f>VLOOKUP(B133,$C$2:C667,1,0)</f>
        <v>8606/052</v>
      </c>
      <c r="E133" t="str">
        <f>VLOOKUP(C133,$B$2:B670,1,0)</f>
        <v>8606/052</v>
      </c>
    </row>
    <row r="134" spans="2:5" hidden="1" x14ac:dyDescent="0.25">
      <c r="B134" s="1" t="s">
        <v>1030</v>
      </c>
      <c r="C134" t="s">
        <v>1030</v>
      </c>
      <c r="D134" t="str">
        <f>VLOOKUP(B134,$C$2:C668,1,0)</f>
        <v>8606/053</v>
      </c>
      <c r="E134" t="str">
        <f>VLOOKUP(C134,$B$2:B671,1,0)</f>
        <v>8606/053</v>
      </c>
    </row>
    <row r="135" spans="2:5" hidden="1" x14ac:dyDescent="0.25">
      <c r="B135" s="1" t="s">
        <v>1031</v>
      </c>
      <c r="C135" t="s">
        <v>1031</v>
      </c>
      <c r="D135" t="str">
        <f>VLOOKUP(B135,$C$2:C669,1,0)</f>
        <v>8606/054</v>
      </c>
      <c r="E135" t="str">
        <f>VLOOKUP(C135,$B$2:B672,1,0)</f>
        <v>8606/054</v>
      </c>
    </row>
    <row r="136" spans="2:5" hidden="1" x14ac:dyDescent="0.25">
      <c r="B136" s="1" t="s">
        <v>20</v>
      </c>
      <c r="C136" t="s">
        <v>20</v>
      </c>
      <c r="D136" t="str">
        <f>VLOOKUP(B136,$C$2:C670,1,0)</f>
        <v>8606/056</v>
      </c>
      <c r="E136" t="str">
        <f>VLOOKUP(C136,$B$2:B673,1,0)</f>
        <v>8606/056</v>
      </c>
    </row>
    <row r="137" spans="2:5" hidden="1" x14ac:dyDescent="0.25">
      <c r="B137" s="1" t="s">
        <v>1033</v>
      </c>
      <c r="C137" t="s">
        <v>1033</v>
      </c>
      <c r="D137" t="str">
        <f>VLOOKUP(B137,$C$2:C671,1,0)</f>
        <v>8606/057</v>
      </c>
      <c r="E137" t="str">
        <f>VLOOKUP(C137,$B$2:B674,1,0)</f>
        <v>8606/057</v>
      </c>
    </row>
    <row r="138" spans="2:5" hidden="1" x14ac:dyDescent="0.25">
      <c r="B138" s="1" t="s">
        <v>21</v>
      </c>
      <c r="C138" t="s">
        <v>21</v>
      </c>
      <c r="D138" t="str">
        <f>VLOOKUP(B138,$C$2:C672,1,0)</f>
        <v>8606/059</v>
      </c>
      <c r="E138" t="str">
        <f>VLOOKUP(C138,$B$2:B675,1,0)</f>
        <v>8606/059</v>
      </c>
    </row>
    <row r="139" spans="2:5" ht="38.25" hidden="1" x14ac:dyDescent="0.25">
      <c r="B139" s="1" t="s">
        <v>3148</v>
      </c>
      <c r="C139" t="s">
        <v>3148</v>
      </c>
      <c r="D139" t="str">
        <f>VLOOKUP(B139,$C$2:C673,1,0)</f>
        <v>ППКО №8606/06001</v>
      </c>
      <c r="E139" t="str">
        <f>VLOOKUP(C139,$B$2:B676,1,0)</f>
        <v>ППКО №8606/06001</v>
      </c>
    </row>
    <row r="140" spans="2:5" ht="38.25" hidden="1" x14ac:dyDescent="0.25">
      <c r="B140" s="1" t="s">
        <v>3149</v>
      </c>
      <c r="C140" t="s">
        <v>3149</v>
      </c>
      <c r="D140" t="str">
        <f>VLOOKUP(B140,$C$2:C674,1,0)</f>
        <v>ППКО №8606/06002</v>
      </c>
      <c r="E140" t="str">
        <f>VLOOKUP(C140,$B$2:B677,1,0)</f>
        <v>ППКО №8606/06002</v>
      </c>
    </row>
    <row r="141" spans="2:5" hidden="1" x14ac:dyDescent="0.25">
      <c r="B141" s="1" t="s">
        <v>624</v>
      </c>
      <c r="C141" t="s">
        <v>624</v>
      </c>
      <c r="D141" t="str">
        <f>VLOOKUP(B141,$C$2:C675,1,0)</f>
        <v>8606/062</v>
      </c>
      <c r="E141" t="str">
        <f>VLOOKUP(C141,$B$2:B678,1,0)</f>
        <v>8606/062</v>
      </c>
    </row>
    <row r="142" spans="2:5" hidden="1" x14ac:dyDescent="0.25">
      <c r="B142" s="1" t="s">
        <v>1035</v>
      </c>
      <c r="C142" t="s">
        <v>1035</v>
      </c>
      <c r="D142" t="str">
        <f>VLOOKUP(B142,$C$2:C676,1,0)</f>
        <v>8606/063</v>
      </c>
      <c r="E142" t="str">
        <f>VLOOKUP(C142,$B$2:B679,1,0)</f>
        <v>8606/063</v>
      </c>
    </row>
    <row r="143" spans="2:5" hidden="1" x14ac:dyDescent="0.25">
      <c r="B143" s="1" t="s">
        <v>465</v>
      </c>
      <c r="C143" t="s">
        <v>465</v>
      </c>
      <c r="D143" t="str">
        <f>VLOOKUP(B143,$C$2:C677,1,0)</f>
        <v>8606/064</v>
      </c>
      <c r="E143" t="str">
        <f>VLOOKUP(C143,$B$2:B680,1,0)</f>
        <v>8606/064</v>
      </c>
    </row>
    <row r="144" spans="2:5" hidden="1" x14ac:dyDescent="0.25">
      <c r="B144" s="1" t="s">
        <v>1037</v>
      </c>
      <c r="C144" t="s">
        <v>1037</v>
      </c>
      <c r="D144" t="str">
        <f>VLOOKUP(B144,$C$2:C678,1,0)</f>
        <v>8606/065</v>
      </c>
      <c r="E144" t="str">
        <f>VLOOKUP(C144,$B$2:B681,1,0)</f>
        <v>8606/065</v>
      </c>
    </row>
    <row r="145" spans="2:5" hidden="1" x14ac:dyDescent="0.25">
      <c r="B145" s="1" t="s">
        <v>1040</v>
      </c>
      <c r="C145" t="s">
        <v>1040</v>
      </c>
      <c r="D145" t="str">
        <f>VLOOKUP(B145,$C$2:C679,1,0)</f>
        <v>8606/069</v>
      </c>
      <c r="E145" t="str">
        <f>VLOOKUP(C145,$B$2:B682,1,0)</f>
        <v>8606/069</v>
      </c>
    </row>
    <row r="146" spans="2:5" hidden="1" x14ac:dyDescent="0.25">
      <c r="B146" s="1" t="s">
        <v>625</v>
      </c>
      <c r="C146" t="s">
        <v>625</v>
      </c>
      <c r="D146" t="str">
        <f>VLOOKUP(B146,$C$2:C680,1,0)</f>
        <v>8606/071</v>
      </c>
      <c r="E146" t="str">
        <f>VLOOKUP(C146,$B$2:B683,1,0)</f>
        <v>8606/071</v>
      </c>
    </row>
    <row r="147" spans="2:5" hidden="1" x14ac:dyDescent="0.25">
      <c r="B147" s="1" t="s">
        <v>626</v>
      </c>
      <c r="C147" t="s">
        <v>626</v>
      </c>
      <c r="D147" t="str">
        <f>VLOOKUP(B147,$C$2:C681,1,0)</f>
        <v>8606/072</v>
      </c>
      <c r="E147" t="str">
        <f>VLOOKUP(C147,$B$2:B684,1,0)</f>
        <v>8606/072</v>
      </c>
    </row>
    <row r="148" spans="2:5" hidden="1" x14ac:dyDescent="0.25">
      <c r="B148" s="1" t="s">
        <v>1042</v>
      </c>
      <c r="C148" t="s">
        <v>1042</v>
      </c>
      <c r="D148" t="str">
        <f>VLOOKUP(B148,$C$2:C682,1,0)</f>
        <v>8606/073</v>
      </c>
      <c r="E148" t="str">
        <f>VLOOKUP(C148,$B$2:B685,1,0)</f>
        <v>8606/073</v>
      </c>
    </row>
    <row r="149" spans="2:5" hidden="1" x14ac:dyDescent="0.25">
      <c r="B149" s="1" t="s">
        <v>1044</v>
      </c>
      <c r="C149" t="s">
        <v>1044</v>
      </c>
      <c r="D149" t="str">
        <f>VLOOKUP(B149,$C$2:C683,1,0)</f>
        <v>8606/074</v>
      </c>
      <c r="E149" t="str">
        <f>VLOOKUP(C149,$B$2:B686,1,0)</f>
        <v>8606/074</v>
      </c>
    </row>
    <row r="150" spans="2:5" hidden="1" x14ac:dyDescent="0.25">
      <c r="B150" s="1" t="s">
        <v>467</v>
      </c>
      <c r="C150" t="s">
        <v>467</v>
      </c>
      <c r="D150" t="str">
        <f>VLOOKUP(B150,$C$2:C684,1,0)</f>
        <v>8606/079</v>
      </c>
      <c r="E150" t="str">
        <f>VLOOKUP(C150,$B$2:B687,1,0)</f>
        <v>8606/079</v>
      </c>
    </row>
    <row r="151" spans="2:5" hidden="1" x14ac:dyDescent="0.25">
      <c r="B151" s="1" t="s">
        <v>1050</v>
      </c>
      <c r="C151" t="s">
        <v>1050</v>
      </c>
      <c r="D151" t="str">
        <f>VLOOKUP(B151,$C$2:C685,1,0)</f>
        <v>8606/081</v>
      </c>
      <c r="E151" t="str">
        <f>VLOOKUP(C151,$B$2:B688,1,0)</f>
        <v>8606/081</v>
      </c>
    </row>
    <row r="152" spans="2:5" hidden="1" x14ac:dyDescent="0.25">
      <c r="B152" s="1" t="s">
        <v>1052</v>
      </c>
      <c r="C152" t="s">
        <v>1052</v>
      </c>
      <c r="D152" t="str">
        <f>VLOOKUP(B152,$C$2:C686,1,0)</f>
        <v>8606/083</v>
      </c>
      <c r="E152" t="str">
        <f>VLOOKUP(C152,$B$2:B689,1,0)</f>
        <v>8606/083</v>
      </c>
    </row>
    <row r="153" spans="2:5" hidden="1" x14ac:dyDescent="0.25">
      <c r="B153" s="1" t="s">
        <v>1053</v>
      </c>
      <c r="C153" t="s">
        <v>1053</v>
      </c>
      <c r="D153" t="str">
        <f>VLOOKUP(B153,$C$2:C687,1,0)</f>
        <v>8606/084</v>
      </c>
      <c r="E153" t="str">
        <f>VLOOKUP(C153,$B$2:B690,1,0)</f>
        <v>8606/084</v>
      </c>
    </row>
    <row r="154" spans="2:5" hidden="1" x14ac:dyDescent="0.25">
      <c r="B154" s="1" t="s">
        <v>1057</v>
      </c>
      <c r="C154" t="s">
        <v>1057</v>
      </c>
      <c r="D154" t="str">
        <f>VLOOKUP(B154,$C$2:C688,1,0)</f>
        <v>8606/086</v>
      </c>
      <c r="E154" t="str">
        <f>VLOOKUP(C154,$B$2:B691,1,0)</f>
        <v>8606/086</v>
      </c>
    </row>
    <row r="155" spans="2:5" hidden="1" x14ac:dyDescent="0.25">
      <c r="B155" s="1" t="s">
        <v>118</v>
      </c>
      <c r="C155" t="s">
        <v>118</v>
      </c>
      <c r="D155" t="str">
        <f>VLOOKUP(B155,$C$2:C689,1,0)</f>
        <v>8606/087</v>
      </c>
      <c r="E155" t="str">
        <f>VLOOKUP(C155,$B$2:B692,1,0)</f>
        <v>8606/087</v>
      </c>
    </row>
    <row r="156" spans="2:5" hidden="1" x14ac:dyDescent="0.25">
      <c r="B156" s="1" t="s">
        <v>1059</v>
      </c>
      <c r="C156" t="s">
        <v>1059</v>
      </c>
      <c r="D156" t="str">
        <f>VLOOKUP(B156,$C$2:C690,1,0)</f>
        <v>8606/088</v>
      </c>
      <c r="E156" t="str">
        <f>VLOOKUP(C156,$B$2:B693,1,0)</f>
        <v>8606/088</v>
      </c>
    </row>
    <row r="157" spans="2:5" hidden="1" x14ac:dyDescent="0.25">
      <c r="B157" s="1" t="s">
        <v>1061</v>
      </c>
      <c r="C157" t="s">
        <v>1061</v>
      </c>
      <c r="D157" t="str">
        <f>VLOOKUP(B157,$C$2:C691,1,0)</f>
        <v>8606/090</v>
      </c>
      <c r="E157" t="str">
        <f>VLOOKUP(C157,$B$2:B694,1,0)</f>
        <v>8606/090</v>
      </c>
    </row>
    <row r="158" spans="2:5" hidden="1" x14ac:dyDescent="0.25">
      <c r="B158" s="1" t="s">
        <v>1063</v>
      </c>
      <c r="C158" t="s">
        <v>1063</v>
      </c>
      <c r="D158" t="str">
        <f>VLOOKUP(B158,$C$2:C692,1,0)</f>
        <v>8606/092</v>
      </c>
      <c r="E158" t="str">
        <f>VLOOKUP(C158,$B$2:B695,1,0)</f>
        <v>8606/092</v>
      </c>
    </row>
    <row r="159" spans="2:5" hidden="1" x14ac:dyDescent="0.25">
      <c r="B159" s="1" t="s">
        <v>628</v>
      </c>
      <c r="C159" t="s">
        <v>628</v>
      </c>
      <c r="D159" t="str">
        <f>VLOOKUP(B159,$C$2:C693,1,0)</f>
        <v>8606/093</v>
      </c>
      <c r="E159" t="str">
        <f>VLOOKUP(C159,$B$2:B696,1,0)</f>
        <v>8606/093</v>
      </c>
    </row>
    <row r="160" spans="2:5" hidden="1" x14ac:dyDescent="0.25">
      <c r="B160" s="1" t="s">
        <v>1065</v>
      </c>
      <c r="C160" t="s">
        <v>1065</v>
      </c>
      <c r="D160" t="str">
        <f>VLOOKUP(B160,$C$2:C694,1,0)</f>
        <v>8606/094</v>
      </c>
      <c r="E160" t="str">
        <f>VLOOKUP(C160,$B$2:B697,1,0)</f>
        <v>8606/094</v>
      </c>
    </row>
    <row r="161" spans="2:5" hidden="1" x14ac:dyDescent="0.25">
      <c r="B161" s="1" t="s">
        <v>630</v>
      </c>
      <c r="C161" t="s">
        <v>630</v>
      </c>
      <c r="D161" t="str">
        <f>VLOOKUP(B161,$C$2:C695,1,0)</f>
        <v>8606/096</v>
      </c>
      <c r="E161" t="str">
        <f>VLOOKUP(C161,$B$2:B698,1,0)</f>
        <v>8606/096</v>
      </c>
    </row>
    <row r="162" spans="2:5" hidden="1" x14ac:dyDescent="0.25">
      <c r="B162" s="1" t="s">
        <v>1067</v>
      </c>
      <c r="C162" t="s">
        <v>1067</v>
      </c>
      <c r="D162" t="str">
        <f>VLOOKUP(B162,$C$2:C696,1,0)</f>
        <v>8606/098</v>
      </c>
      <c r="E162" t="str">
        <f>VLOOKUP(C162,$B$2:B699,1,0)</f>
        <v>8606/098</v>
      </c>
    </row>
    <row r="163" spans="2:5" hidden="1" x14ac:dyDescent="0.25">
      <c r="B163" s="1" t="s">
        <v>1072</v>
      </c>
      <c r="C163" t="s">
        <v>1072</v>
      </c>
      <c r="D163" t="str">
        <f>VLOOKUP(B163,$C$2:C697,1,0)</f>
        <v>8607/0123</v>
      </c>
      <c r="E163" t="str">
        <f>VLOOKUP(C163,$B$2:B700,1,0)</f>
        <v>8607/0123</v>
      </c>
    </row>
    <row r="164" spans="2:5" hidden="1" x14ac:dyDescent="0.25">
      <c r="B164" s="1" t="s">
        <v>22</v>
      </c>
      <c r="C164" t="s">
        <v>22</v>
      </c>
      <c r="D164" t="str">
        <f>VLOOKUP(B164,$C$2:C698,1,0)</f>
        <v>8607/0134</v>
      </c>
      <c r="E164" t="str">
        <f>VLOOKUP(C164,$B$2:B701,1,0)</f>
        <v>8607/0134</v>
      </c>
    </row>
    <row r="165" spans="2:5" hidden="1" x14ac:dyDescent="0.25">
      <c r="B165" s="1" t="s">
        <v>121</v>
      </c>
      <c r="C165" t="s">
        <v>121</v>
      </c>
      <c r="D165" t="str">
        <f>VLOOKUP(B165,$C$2:C699,1,0)</f>
        <v>8607/0136</v>
      </c>
      <c r="E165" t="str">
        <f>VLOOKUP(C165,$B$2:B702,1,0)</f>
        <v>8607/0136</v>
      </c>
    </row>
    <row r="166" spans="2:5" hidden="1" x14ac:dyDescent="0.25">
      <c r="B166" s="1" t="s">
        <v>468</v>
      </c>
      <c r="C166" t="s">
        <v>468</v>
      </c>
      <c r="D166" t="str">
        <f>VLOOKUP(B166,$C$2:C700,1,0)</f>
        <v>8607/0137</v>
      </c>
      <c r="E166" t="str">
        <f>VLOOKUP(C166,$B$2:B703,1,0)</f>
        <v>8607/0137</v>
      </c>
    </row>
    <row r="167" spans="2:5" hidden="1" x14ac:dyDescent="0.25">
      <c r="B167" s="1" t="s">
        <v>1078</v>
      </c>
      <c r="C167" t="s">
        <v>1078</v>
      </c>
      <c r="D167" t="str">
        <f>VLOOKUP(B167,$C$2:C701,1,0)</f>
        <v>8607/0141</v>
      </c>
      <c r="E167" t="str">
        <f>VLOOKUP(C167,$B$2:B704,1,0)</f>
        <v>8607/0141</v>
      </c>
    </row>
    <row r="168" spans="2:5" hidden="1" x14ac:dyDescent="0.25">
      <c r="B168" s="1" t="s">
        <v>1083</v>
      </c>
      <c r="C168" t="s">
        <v>1083</v>
      </c>
      <c r="D168" t="str">
        <f>VLOOKUP(B168,$C$2:C702,1,0)</f>
        <v>8607/0153</v>
      </c>
      <c r="E168" t="str">
        <f>VLOOKUP(C168,$B$2:B705,1,0)</f>
        <v>8607/0153</v>
      </c>
    </row>
    <row r="169" spans="2:5" hidden="1" x14ac:dyDescent="0.25">
      <c r="B169" s="1" t="s">
        <v>470</v>
      </c>
      <c r="C169" t="s">
        <v>470</v>
      </c>
      <c r="D169" t="str">
        <f>VLOOKUP(B169,$C$2:C703,1,0)</f>
        <v>8607/0158</v>
      </c>
      <c r="E169" t="str">
        <f>VLOOKUP(C169,$B$2:B706,1,0)</f>
        <v>8607/0158</v>
      </c>
    </row>
    <row r="170" spans="2:5" hidden="1" x14ac:dyDescent="0.25">
      <c r="B170" s="1" t="s">
        <v>25</v>
      </c>
      <c r="C170" t="s">
        <v>25</v>
      </c>
      <c r="D170" t="str">
        <f>VLOOKUP(B170,$C$2:C704,1,0)</f>
        <v>8607/0160</v>
      </c>
      <c r="E170" t="str">
        <f>VLOOKUP(C170,$B$2:B707,1,0)</f>
        <v>8607/0160</v>
      </c>
    </row>
    <row r="171" spans="2:5" hidden="1" x14ac:dyDescent="0.25">
      <c r="B171" s="1" t="s">
        <v>123</v>
      </c>
      <c r="C171" t="s">
        <v>123</v>
      </c>
      <c r="D171" t="str">
        <f>VLOOKUP(B171,$C$2:C705,1,0)</f>
        <v>8607/0161</v>
      </c>
      <c r="E171" t="str">
        <f>VLOOKUP(C171,$B$2:B708,1,0)</f>
        <v>8607/0161</v>
      </c>
    </row>
    <row r="172" spans="2:5" hidden="1" x14ac:dyDescent="0.25">
      <c r="B172" s="1" t="s">
        <v>27</v>
      </c>
      <c r="C172" t="s">
        <v>27</v>
      </c>
      <c r="D172" t="str">
        <f>VLOOKUP(B172,$C$2:C706,1,0)</f>
        <v>8607/0173</v>
      </c>
      <c r="E172" t="str">
        <f>VLOOKUP(C172,$B$2:B709,1,0)</f>
        <v>8607/0173</v>
      </c>
    </row>
    <row r="173" spans="2:5" hidden="1" x14ac:dyDescent="0.25">
      <c r="B173" s="1" t="s">
        <v>1095</v>
      </c>
      <c r="C173" t="s">
        <v>1095</v>
      </c>
      <c r="D173" t="str">
        <f>VLOOKUP(B173,$C$2:C707,1,0)</f>
        <v>8607/0177</v>
      </c>
      <c r="E173" t="str">
        <f>VLOOKUP(C173,$B$2:B710,1,0)</f>
        <v>8607/0177</v>
      </c>
    </row>
    <row r="174" spans="2:5" hidden="1" x14ac:dyDescent="0.25">
      <c r="B174" s="1" t="s">
        <v>1097</v>
      </c>
      <c r="C174" t="s">
        <v>1097</v>
      </c>
      <c r="D174" t="str">
        <f>VLOOKUP(B174,$C$2:C708,1,0)</f>
        <v>8607/0178</v>
      </c>
      <c r="E174" t="str">
        <f>VLOOKUP(C174,$B$2:B711,1,0)</f>
        <v>8607/0178</v>
      </c>
    </row>
    <row r="175" spans="2:5" hidden="1" x14ac:dyDescent="0.25">
      <c r="B175" s="1" t="s">
        <v>29</v>
      </c>
      <c r="C175" t="s">
        <v>29</v>
      </c>
      <c r="D175" t="str">
        <f>VLOOKUP(B175,$C$2:C709,1,0)</f>
        <v>8607/0183</v>
      </c>
      <c r="E175" t="str">
        <f>VLOOKUP(C175,$B$2:B712,1,0)</f>
        <v>8607/0183</v>
      </c>
    </row>
    <row r="176" spans="2:5" hidden="1" x14ac:dyDescent="0.25">
      <c r="B176" s="1" t="s">
        <v>125</v>
      </c>
      <c r="C176" t="s">
        <v>125</v>
      </c>
      <c r="D176" t="str">
        <f>VLOOKUP(B176,$C$2:C710,1,0)</f>
        <v>8607/0184</v>
      </c>
      <c r="E176" t="str">
        <f>VLOOKUP(C176,$B$2:B713,1,0)</f>
        <v>8607/0184</v>
      </c>
    </row>
    <row r="177" spans="2:5" hidden="1" x14ac:dyDescent="0.25">
      <c r="B177" s="1" t="s">
        <v>1100</v>
      </c>
      <c r="C177" t="s">
        <v>1100</v>
      </c>
      <c r="D177" t="str">
        <f>VLOOKUP(B177,$C$2:C711,1,0)</f>
        <v>8607/0189</v>
      </c>
      <c r="E177" t="str">
        <f>VLOOKUP(C177,$B$2:B714,1,0)</f>
        <v>8607/0189</v>
      </c>
    </row>
    <row r="178" spans="2:5" hidden="1" x14ac:dyDescent="0.25">
      <c r="B178" s="1" t="s">
        <v>1102</v>
      </c>
      <c r="C178" t="s">
        <v>1102</v>
      </c>
      <c r="D178" t="str">
        <f>VLOOKUP(B178,$C$2:C712,1,0)</f>
        <v>8607/0190</v>
      </c>
      <c r="E178" t="str">
        <f>VLOOKUP(C178,$B$2:B715,1,0)</f>
        <v>8607/0190</v>
      </c>
    </row>
    <row r="179" spans="2:5" hidden="1" x14ac:dyDescent="0.25">
      <c r="B179" s="1" t="s">
        <v>1104</v>
      </c>
      <c r="C179" t="s">
        <v>1104</v>
      </c>
      <c r="D179" t="str">
        <f>VLOOKUP(B179,$C$2:C713,1,0)</f>
        <v>8607/0191</v>
      </c>
      <c r="E179" t="str">
        <f>VLOOKUP(C179,$B$2:B716,1,0)</f>
        <v>8607/0191</v>
      </c>
    </row>
    <row r="180" spans="2:5" hidden="1" x14ac:dyDescent="0.25">
      <c r="B180" s="1" t="s">
        <v>1106</v>
      </c>
      <c r="C180" t="s">
        <v>1106</v>
      </c>
      <c r="D180" t="str">
        <f>VLOOKUP(B180,$C$2:C714,1,0)</f>
        <v>8607/0192</v>
      </c>
      <c r="E180" t="str">
        <f>VLOOKUP(C180,$B$2:B717,1,0)</f>
        <v>8607/0192</v>
      </c>
    </row>
    <row r="181" spans="2:5" hidden="1" x14ac:dyDescent="0.25">
      <c r="B181" s="1" t="s">
        <v>1108</v>
      </c>
      <c r="C181" t="s">
        <v>1108</v>
      </c>
      <c r="D181" t="str">
        <f>VLOOKUP(B181,$C$2:C715,1,0)</f>
        <v>8607/0193</v>
      </c>
      <c r="E181" t="str">
        <f>VLOOKUP(C181,$B$2:B718,1,0)</f>
        <v>8607/0193</v>
      </c>
    </row>
    <row r="182" spans="2:5" hidden="1" x14ac:dyDescent="0.25">
      <c r="B182" s="1" t="s">
        <v>1112</v>
      </c>
      <c r="C182" t="s">
        <v>1112</v>
      </c>
      <c r="D182" t="str">
        <f>VLOOKUP(B182,$C$2:C716,1,0)</f>
        <v>8607/0195</v>
      </c>
      <c r="E182" t="str">
        <f>VLOOKUP(C182,$B$2:B719,1,0)</f>
        <v>8607/0195</v>
      </c>
    </row>
    <row r="183" spans="2:5" hidden="1" x14ac:dyDescent="0.25">
      <c r="B183" s="1" t="s">
        <v>127</v>
      </c>
      <c r="C183" t="s">
        <v>127</v>
      </c>
      <c r="D183" t="str">
        <f>VLOOKUP(B183,$C$2:C717,1,0)</f>
        <v>8607/0197</v>
      </c>
      <c r="E183" t="str">
        <f>VLOOKUP(C183,$B$2:B720,1,0)</f>
        <v>8607/0197</v>
      </c>
    </row>
    <row r="184" spans="2:5" hidden="1" x14ac:dyDescent="0.25">
      <c r="B184" s="1" t="s">
        <v>1116</v>
      </c>
      <c r="C184" t="s">
        <v>1116</v>
      </c>
      <c r="D184" t="str">
        <f>VLOOKUP(B184,$C$2:C718,1,0)</f>
        <v>8607/0209</v>
      </c>
      <c r="E184" t="str">
        <f>VLOOKUP(C184,$B$2:B721,1,0)</f>
        <v>8607/0209</v>
      </c>
    </row>
    <row r="185" spans="2:5" hidden="1" x14ac:dyDescent="0.25">
      <c r="B185" s="1" t="s">
        <v>129</v>
      </c>
      <c r="C185" t="s">
        <v>129</v>
      </c>
      <c r="D185" t="str">
        <f>VLOOKUP(B185,$C$2:C719,1,0)</f>
        <v>8607/0215</v>
      </c>
      <c r="E185" t="str">
        <f>VLOOKUP(C185,$B$2:B722,1,0)</f>
        <v>8607/0215</v>
      </c>
    </row>
    <row r="186" spans="2:5" hidden="1" x14ac:dyDescent="0.25">
      <c r="B186" s="1" t="s">
        <v>1118</v>
      </c>
      <c r="C186" t="s">
        <v>1118</v>
      </c>
      <c r="D186" t="str">
        <f>VLOOKUP(B186,$C$2:C720,1,0)</f>
        <v>8607/0217</v>
      </c>
      <c r="E186" t="str">
        <f>VLOOKUP(C186,$B$2:B723,1,0)</f>
        <v>8607/0217</v>
      </c>
    </row>
    <row r="187" spans="2:5" hidden="1" x14ac:dyDescent="0.25">
      <c r="B187" s="1" t="s">
        <v>1120</v>
      </c>
      <c r="C187" t="s">
        <v>1120</v>
      </c>
      <c r="D187" t="str">
        <f>VLOOKUP(B187,$C$2:C721,1,0)</f>
        <v>8607/0218</v>
      </c>
      <c r="E187" t="str">
        <f>VLOOKUP(C187,$B$2:B724,1,0)</f>
        <v>8607/0218</v>
      </c>
    </row>
    <row r="188" spans="2:5" hidden="1" x14ac:dyDescent="0.25">
      <c r="B188" s="1" t="s">
        <v>131</v>
      </c>
      <c r="C188" t="s">
        <v>131</v>
      </c>
      <c r="D188" t="str">
        <f>VLOOKUP(B188,$C$2:C722,1,0)</f>
        <v>8607/0220</v>
      </c>
      <c r="E188" t="str">
        <f>VLOOKUP(C188,$B$2:B725,1,0)</f>
        <v>8607/0220</v>
      </c>
    </row>
    <row r="189" spans="2:5" hidden="1" x14ac:dyDescent="0.25">
      <c r="B189" s="1" t="s">
        <v>1122</v>
      </c>
      <c r="C189" t="s">
        <v>1122</v>
      </c>
      <c r="D189" t="str">
        <f>VLOOKUP(B189,$C$2:C723,1,0)</f>
        <v>8607/0221</v>
      </c>
      <c r="E189" t="str">
        <f>VLOOKUP(C189,$B$2:B726,1,0)</f>
        <v>8607/0221</v>
      </c>
    </row>
    <row r="190" spans="2:5" hidden="1" x14ac:dyDescent="0.25">
      <c r="B190" s="1" t="s">
        <v>1126</v>
      </c>
      <c r="C190" t="s">
        <v>1126</v>
      </c>
      <c r="D190" t="str">
        <f>VLOOKUP(B190,$C$2:C724,1,0)</f>
        <v>8607/0226</v>
      </c>
      <c r="E190" t="str">
        <f>VLOOKUP(C190,$B$2:B727,1,0)</f>
        <v>8607/0226</v>
      </c>
    </row>
    <row r="191" spans="2:5" hidden="1" x14ac:dyDescent="0.25">
      <c r="B191" s="1" t="s">
        <v>133</v>
      </c>
      <c r="C191" t="s">
        <v>133</v>
      </c>
      <c r="D191" t="str">
        <f>VLOOKUP(B191,$C$2:C725,1,0)</f>
        <v>8607/0228</v>
      </c>
      <c r="E191" t="str">
        <f>VLOOKUP(C191,$B$2:B728,1,0)</f>
        <v>8607/0228</v>
      </c>
    </row>
    <row r="192" spans="2:5" hidden="1" x14ac:dyDescent="0.25">
      <c r="B192" s="1" t="s">
        <v>135</v>
      </c>
      <c r="C192" t="s">
        <v>135</v>
      </c>
      <c r="D192" t="str">
        <f>VLOOKUP(B192,$C$2:C726,1,0)</f>
        <v>8607/0248</v>
      </c>
      <c r="E192" t="str">
        <f>VLOOKUP(C192,$B$2:B729,1,0)</f>
        <v>8607/0248</v>
      </c>
    </row>
    <row r="193" spans="2:5" hidden="1" x14ac:dyDescent="0.25">
      <c r="B193" s="1" t="s">
        <v>1134</v>
      </c>
      <c r="C193" t="s">
        <v>1134</v>
      </c>
      <c r="D193" t="str">
        <f>VLOOKUP(B193,$C$2:C727,1,0)</f>
        <v>8607/0255</v>
      </c>
      <c r="E193" t="str">
        <f>VLOOKUP(C193,$B$2:B730,1,0)</f>
        <v>8607/0255</v>
      </c>
    </row>
    <row r="194" spans="2:5" hidden="1" x14ac:dyDescent="0.25">
      <c r="B194" s="1" t="s">
        <v>137</v>
      </c>
      <c r="C194" t="s">
        <v>137</v>
      </c>
      <c r="D194" t="str">
        <f>VLOOKUP(B194,$C$2:C728,1,0)</f>
        <v>8607/0257</v>
      </c>
      <c r="E194" t="str">
        <f>VLOOKUP(C194,$B$2:B731,1,0)</f>
        <v>8607/0257</v>
      </c>
    </row>
    <row r="195" spans="2:5" hidden="1" x14ac:dyDescent="0.25">
      <c r="B195" s="1" t="s">
        <v>1136</v>
      </c>
      <c r="C195" t="s">
        <v>1136</v>
      </c>
      <c r="D195" t="str">
        <f>VLOOKUP(B195,$C$2:C729,1,0)</f>
        <v>8607/0260</v>
      </c>
      <c r="E195" t="str">
        <f>VLOOKUP(C195,$B$2:B732,1,0)</f>
        <v>8607/0260</v>
      </c>
    </row>
    <row r="196" spans="2:5" hidden="1" x14ac:dyDescent="0.25">
      <c r="B196" s="1" t="s">
        <v>1138</v>
      </c>
      <c r="C196" t="s">
        <v>1138</v>
      </c>
      <c r="D196" t="str">
        <f>VLOOKUP(B196,$C$2:C730,1,0)</f>
        <v>8607/0261</v>
      </c>
      <c r="E196" t="str">
        <f>VLOOKUP(C196,$B$2:B733,1,0)</f>
        <v>8607/0261</v>
      </c>
    </row>
    <row r="197" spans="2:5" hidden="1" x14ac:dyDescent="0.25">
      <c r="B197" s="1" t="s">
        <v>1139</v>
      </c>
      <c r="C197" t="s">
        <v>1139</v>
      </c>
      <c r="D197" t="str">
        <f>VLOOKUP(B197,$C$2:C731,1,0)</f>
        <v>8607/0264</v>
      </c>
      <c r="E197" t="str">
        <f>VLOOKUP(C197,$B$2:B734,1,0)</f>
        <v>8607/0264</v>
      </c>
    </row>
    <row r="198" spans="2:5" hidden="1" x14ac:dyDescent="0.25">
      <c r="B198" s="1" t="s">
        <v>1141</v>
      </c>
      <c r="C198" t="s">
        <v>1141</v>
      </c>
      <c r="D198" t="str">
        <f>VLOOKUP(B198,$C$2:C732,1,0)</f>
        <v>8607/0265</v>
      </c>
      <c r="E198" t="str">
        <f>VLOOKUP(C198,$B$2:B735,1,0)</f>
        <v>8607/0265</v>
      </c>
    </row>
    <row r="199" spans="2:5" hidden="1" x14ac:dyDescent="0.25">
      <c r="B199" s="1" t="s">
        <v>1143</v>
      </c>
      <c r="C199" t="s">
        <v>1143</v>
      </c>
      <c r="D199" t="str">
        <f>VLOOKUP(B199,$C$2:C733,1,0)</f>
        <v>8607/0266</v>
      </c>
      <c r="E199" t="str">
        <f>VLOOKUP(C199,$B$2:B736,1,0)</f>
        <v>8607/0266</v>
      </c>
    </row>
    <row r="200" spans="2:5" hidden="1" x14ac:dyDescent="0.25">
      <c r="B200" s="1" t="s">
        <v>472</v>
      </c>
      <c r="C200" t="s">
        <v>472</v>
      </c>
      <c r="D200" t="str">
        <f>VLOOKUP(B200,$C$2:C734,1,0)</f>
        <v>8607/0268</v>
      </c>
      <c r="E200" t="str">
        <f>VLOOKUP(C200,$B$2:B737,1,0)</f>
        <v>8607/0268</v>
      </c>
    </row>
    <row r="201" spans="2:5" hidden="1" x14ac:dyDescent="0.25">
      <c r="B201" s="1" t="s">
        <v>1145</v>
      </c>
      <c r="C201" t="s">
        <v>1145</v>
      </c>
      <c r="D201" t="str">
        <f>VLOOKUP(B201,$C$2:C735,1,0)</f>
        <v>8607/0269</v>
      </c>
      <c r="E201" t="str">
        <f>VLOOKUP(C201,$B$2:B738,1,0)</f>
        <v>8607/0269</v>
      </c>
    </row>
    <row r="202" spans="2:5" hidden="1" x14ac:dyDescent="0.25">
      <c r="B202" s="1" t="s">
        <v>139</v>
      </c>
      <c r="C202" t="s">
        <v>139</v>
      </c>
      <c r="D202" t="str">
        <f>VLOOKUP(B202,$C$2:C736,1,0)</f>
        <v>8607/0272</v>
      </c>
      <c r="E202" t="str">
        <f>VLOOKUP(C202,$B$2:B739,1,0)</f>
        <v>8607/0272</v>
      </c>
    </row>
    <row r="203" spans="2:5" hidden="1" x14ac:dyDescent="0.25">
      <c r="B203" s="1" t="s">
        <v>1148</v>
      </c>
      <c r="C203" t="s">
        <v>1148</v>
      </c>
      <c r="D203" t="str">
        <f>VLOOKUP(B203,$C$2:C737,1,0)</f>
        <v>8607/0276</v>
      </c>
      <c r="E203" t="str">
        <f>VLOOKUP(C203,$B$2:B740,1,0)</f>
        <v>8607/0276</v>
      </c>
    </row>
    <row r="204" spans="2:5" hidden="1" x14ac:dyDescent="0.25">
      <c r="B204" s="1" t="s">
        <v>1150</v>
      </c>
      <c r="C204" t="s">
        <v>1150</v>
      </c>
      <c r="D204" t="str">
        <f>VLOOKUP(B204,$C$2:C738,1,0)</f>
        <v>8607/0277</v>
      </c>
      <c r="E204" t="str">
        <f>VLOOKUP(C204,$B$2:B741,1,0)</f>
        <v>8607/0277</v>
      </c>
    </row>
    <row r="205" spans="2:5" hidden="1" x14ac:dyDescent="0.25">
      <c r="B205" s="1" t="s">
        <v>141</v>
      </c>
      <c r="C205" t="s">
        <v>141</v>
      </c>
      <c r="D205" t="str">
        <f>VLOOKUP(B205,$C$2:C739,1,0)</f>
        <v>8607/0280</v>
      </c>
      <c r="E205" t="str">
        <f>VLOOKUP(C205,$B$2:B742,1,0)</f>
        <v>8607/0280</v>
      </c>
    </row>
    <row r="206" spans="2:5" hidden="1" x14ac:dyDescent="0.25">
      <c r="B206" s="1" t="s">
        <v>144</v>
      </c>
      <c r="C206" t="s">
        <v>144</v>
      </c>
      <c r="D206" t="str">
        <f>VLOOKUP(B206,$C$2:C740,1,0)</f>
        <v>8607/064</v>
      </c>
      <c r="E206" t="str">
        <f>VLOOKUP(C206,$B$2:B743,1,0)</f>
        <v>8607/064</v>
      </c>
    </row>
    <row r="207" spans="2:5" hidden="1" x14ac:dyDescent="0.25">
      <c r="B207" s="1" t="s">
        <v>1156</v>
      </c>
      <c r="C207" t="s">
        <v>1156</v>
      </c>
      <c r="D207" t="str">
        <f>VLOOKUP(B207,$C$2:C741,1,0)</f>
        <v>8607/07</v>
      </c>
      <c r="E207" t="str">
        <f>VLOOKUP(C207,$B$2:B744,1,0)</f>
        <v>8607/07</v>
      </c>
    </row>
    <row r="208" spans="2:5" hidden="1" x14ac:dyDescent="0.25">
      <c r="B208" s="1" t="s">
        <v>475</v>
      </c>
      <c r="C208" t="s">
        <v>475</v>
      </c>
      <c r="D208" t="str">
        <f>VLOOKUP(B208,$C$2:C742,1,0)</f>
        <v>8607/087</v>
      </c>
      <c r="E208" t="str">
        <f>VLOOKUP(C208,$B$2:B745,1,0)</f>
        <v>8607/087</v>
      </c>
    </row>
    <row r="209" spans="2:5" hidden="1" x14ac:dyDescent="0.25">
      <c r="B209" s="1" t="s">
        <v>476</v>
      </c>
      <c r="C209" t="s">
        <v>476</v>
      </c>
      <c r="D209" t="str">
        <f>VLOOKUP(B209,$C$2:C743,1,0)</f>
        <v>8607/097</v>
      </c>
      <c r="E209" t="str">
        <f>VLOOKUP(C209,$B$2:B746,1,0)</f>
        <v>8607/097</v>
      </c>
    </row>
    <row r="210" spans="2:5" hidden="1" x14ac:dyDescent="0.25">
      <c r="B210" s="1" t="s">
        <v>1159</v>
      </c>
      <c r="C210" t="s">
        <v>1159</v>
      </c>
      <c r="D210" t="str">
        <f>VLOOKUP(B210,$C$2:C744,1,0)</f>
        <v>8608/0104</v>
      </c>
      <c r="E210" t="str">
        <f>VLOOKUP(C210,$B$2:B747,1,0)</f>
        <v>8608/0104</v>
      </c>
    </row>
    <row r="211" spans="2:5" hidden="1" x14ac:dyDescent="0.25">
      <c r="B211" s="1" t="s">
        <v>146</v>
      </c>
      <c r="C211" t="s">
        <v>146</v>
      </c>
      <c r="D211" t="str">
        <f>VLOOKUP(B211,$C$2:C745,1,0)</f>
        <v>8608/0112</v>
      </c>
      <c r="E211" t="str">
        <f>VLOOKUP(C211,$B$2:B748,1,0)</f>
        <v>8608/0112</v>
      </c>
    </row>
    <row r="212" spans="2:5" hidden="1" x14ac:dyDescent="0.25">
      <c r="B212" s="1" t="s">
        <v>30</v>
      </c>
      <c r="C212" t="s">
        <v>30</v>
      </c>
      <c r="D212" t="str">
        <f>VLOOKUP(B212,$C$2:C746,1,0)</f>
        <v>8608/0115</v>
      </c>
      <c r="E212" t="str">
        <f>VLOOKUP(C212,$B$2:B749,1,0)</f>
        <v>8608/0115</v>
      </c>
    </row>
    <row r="213" spans="2:5" hidden="1" x14ac:dyDescent="0.25">
      <c r="B213" s="1" t="s">
        <v>149</v>
      </c>
      <c r="C213" t="s">
        <v>149</v>
      </c>
      <c r="D213" t="str">
        <f>VLOOKUP(B213,$C$2:C747,1,0)</f>
        <v>8608/0129</v>
      </c>
      <c r="E213" t="str">
        <f>VLOOKUP(C213,$B$2:B750,1,0)</f>
        <v>8608/0129</v>
      </c>
    </row>
    <row r="214" spans="2:5" hidden="1" x14ac:dyDescent="0.25">
      <c r="B214" s="1" t="s">
        <v>151</v>
      </c>
      <c r="C214" t="s">
        <v>151</v>
      </c>
      <c r="D214" t="str">
        <f>VLOOKUP(B214,$C$2:C748,1,0)</f>
        <v>8608/0133</v>
      </c>
      <c r="E214" t="str">
        <f>VLOOKUP(C214,$B$2:B751,1,0)</f>
        <v>8608/0133</v>
      </c>
    </row>
    <row r="215" spans="2:5" hidden="1" x14ac:dyDescent="0.25">
      <c r="B215" s="1" t="s">
        <v>1163</v>
      </c>
      <c r="C215" t="s">
        <v>1163</v>
      </c>
      <c r="D215" t="str">
        <f>VLOOKUP(B215,$C$2:C749,1,0)</f>
        <v>8608/0137</v>
      </c>
      <c r="E215" t="str">
        <f>VLOOKUP(C215,$B$2:B752,1,0)</f>
        <v>8608/0137</v>
      </c>
    </row>
    <row r="216" spans="2:5" hidden="1" x14ac:dyDescent="0.25">
      <c r="B216" s="1" t="s">
        <v>158</v>
      </c>
      <c r="C216" t="s">
        <v>158</v>
      </c>
      <c r="D216" t="str">
        <f>VLOOKUP(B216,$C$2:C750,1,0)</f>
        <v>8608/0148</v>
      </c>
      <c r="E216" t="str">
        <f>VLOOKUP(C216,$B$2:B753,1,0)</f>
        <v>8608/0148</v>
      </c>
    </row>
    <row r="217" spans="2:5" hidden="1" x14ac:dyDescent="0.25">
      <c r="B217" s="1" t="s">
        <v>162</v>
      </c>
      <c r="C217" t="s">
        <v>162</v>
      </c>
      <c r="D217" t="str">
        <f>VLOOKUP(B217,$C$2:C751,1,0)</f>
        <v>8608/0154</v>
      </c>
      <c r="E217" t="str">
        <f>VLOOKUP(C217,$B$2:B754,1,0)</f>
        <v>8608/0154</v>
      </c>
    </row>
    <row r="218" spans="2:5" hidden="1" x14ac:dyDescent="0.25">
      <c r="B218" s="1" t="s">
        <v>164</v>
      </c>
      <c r="C218" t="s">
        <v>164</v>
      </c>
      <c r="D218" t="str">
        <f>VLOOKUP(B218,$C$2:C752,1,0)</f>
        <v>8608/0156</v>
      </c>
      <c r="E218" t="str">
        <f>VLOOKUP(C218,$B$2:B755,1,0)</f>
        <v>8608/0156</v>
      </c>
    </row>
    <row r="219" spans="2:5" hidden="1" x14ac:dyDescent="0.25">
      <c r="B219" s="1" t="s">
        <v>166</v>
      </c>
      <c r="C219" t="s">
        <v>166</v>
      </c>
      <c r="D219" t="str">
        <f>VLOOKUP(B219,$C$2:C753,1,0)</f>
        <v>8608/0161</v>
      </c>
      <c r="E219" t="str">
        <f>VLOOKUP(C219,$B$2:B756,1,0)</f>
        <v>8608/0161</v>
      </c>
    </row>
    <row r="220" spans="2:5" hidden="1" x14ac:dyDescent="0.25">
      <c r="B220" s="1" t="s">
        <v>168</v>
      </c>
      <c r="C220" t="s">
        <v>168</v>
      </c>
      <c r="D220" t="str">
        <f>VLOOKUP(B220,$C$2:C754,1,0)</f>
        <v>8608/0162</v>
      </c>
      <c r="E220" t="str">
        <f>VLOOKUP(C220,$B$2:B757,1,0)</f>
        <v>8608/0162</v>
      </c>
    </row>
    <row r="221" spans="2:5" hidden="1" x14ac:dyDescent="0.25">
      <c r="B221" s="1" t="s">
        <v>170</v>
      </c>
      <c r="C221" t="s">
        <v>170</v>
      </c>
      <c r="D221" t="str">
        <f>VLOOKUP(B221,$C$2:C755,1,0)</f>
        <v>8608/0163</v>
      </c>
      <c r="E221" t="str">
        <f>VLOOKUP(C221,$B$2:B758,1,0)</f>
        <v>8608/0163</v>
      </c>
    </row>
    <row r="222" spans="2:5" hidden="1" x14ac:dyDescent="0.25">
      <c r="B222" s="1" t="s">
        <v>1168</v>
      </c>
      <c r="C222" t="s">
        <v>1168</v>
      </c>
      <c r="D222" t="str">
        <f>VLOOKUP(B222,$C$2:C756,1,0)</f>
        <v>8608/0166</v>
      </c>
      <c r="E222" t="str">
        <f>VLOOKUP(C222,$B$2:B759,1,0)</f>
        <v>8608/0166</v>
      </c>
    </row>
    <row r="223" spans="2:5" hidden="1" x14ac:dyDescent="0.25">
      <c r="B223" s="1" t="s">
        <v>172</v>
      </c>
      <c r="C223" t="s">
        <v>172</v>
      </c>
      <c r="D223" t="str">
        <f>VLOOKUP(B223,$C$2:C757,1,0)</f>
        <v>8608/0168</v>
      </c>
      <c r="E223" t="str">
        <f>VLOOKUP(C223,$B$2:B760,1,0)</f>
        <v>8608/0168</v>
      </c>
    </row>
    <row r="224" spans="2:5" hidden="1" x14ac:dyDescent="0.25">
      <c r="B224" s="1" t="s">
        <v>1172</v>
      </c>
      <c r="C224" t="s">
        <v>1172</v>
      </c>
      <c r="D224" t="str">
        <f>VLOOKUP(B224,$C$2:C758,1,0)</f>
        <v>8608/0175</v>
      </c>
      <c r="E224" t="str">
        <f>VLOOKUP(C224,$B$2:B761,1,0)</f>
        <v>8608/0175</v>
      </c>
    </row>
    <row r="225" spans="2:5" hidden="1" x14ac:dyDescent="0.25">
      <c r="B225" s="1" t="s">
        <v>174</v>
      </c>
      <c r="C225" t="s">
        <v>174</v>
      </c>
      <c r="D225" t="str">
        <f>VLOOKUP(B225,$C$2:C759,1,0)</f>
        <v>8608/0177</v>
      </c>
      <c r="E225" t="str">
        <f>VLOOKUP(C225,$B$2:B762,1,0)</f>
        <v>8608/0177</v>
      </c>
    </row>
    <row r="226" spans="2:5" hidden="1" x14ac:dyDescent="0.25">
      <c r="B226" s="1" t="s">
        <v>176</v>
      </c>
      <c r="C226" t="s">
        <v>176</v>
      </c>
      <c r="D226" t="str">
        <f>VLOOKUP(B226,$C$2:C760,1,0)</f>
        <v>8608/0181</v>
      </c>
      <c r="E226" t="str">
        <f>VLOOKUP(C226,$B$2:B763,1,0)</f>
        <v>8608/0181</v>
      </c>
    </row>
    <row r="227" spans="2:5" hidden="1" x14ac:dyDescent="0.25">
      <c r="B227" s="1" t="s">
        <v>178</v>
      </c>
      <c r="C227" t="s">
        <v>178</v>
      </c>
      <c r="D227" t="str">
        <f>VLOOKUP(B227,$C$2:C761,1,0)</f>
        <v>8608/0182</v>
      </c>
      <c r="E227" t="str">
        <f>VLOOKUP(C227,$B$2:B764,1,0)</f>
        <v>8608/0182</v>
      </c>
    </row>
    <row r="228" spans="2:5" hidden="1" x14ac:dyDescent="0.25">
      <c r="B228" s="1" t="s">
        <v>1176</v>
      </c>
      <c r="C228" t="s">
        <v>1176</v>
      </c>
      <c r="D228" t="str">
        <f>VLOOKUP(B228,$C$2:C762,1,0)</f>
        <v>8608/0184</v>
      </c>
      <c r="E228" t="str">
        <f>VLOOKUP(C228,$B$2:B765,1,0)</f>
        <v>8608/0184</v>
      </c>
    </row>
    <row r="229" spans="2:5" hidden="1" x14ac:dyDescent="0.25">
      <c r="B229" s="1" t="s">
        <v>180</v>
      </c>
      <c r="C229" t="s">
        <v>180</v>
      </c>
      <c r="D229" t="str">
        <f>VLOOKUP(B229,$C$2:C763,1,0)</f>
        <v>8608/0188</v>
      </c>
      <c r="E229" t="str">
        <f>VLOOKUP(C229,$B$2:B766,1,0)</f>
        <v>8608/0188</v>
      </c>
    </row>
    <row r="230" spans="2:5" hidden="1" x14ac:dyDescent="0.25">
      <c r="B230" s="1" t="s">
        <v>184</v>
      </c>
      <c r="C230" t="s">
        <v>184</v>
      </c>
      <c r="D230" t="str">
        <f>VLOOKUP(B230,$C$2:C764,1,0)</f>
        <v>8608/0194</v>
      </c>
      <c r="E230" t="str">
        <f>VLOOKUP(C230,$B$2:B767,1,0)</f>
        <v>8608/0194</v>
      </c>
    </row>
    <row r="231" spans="2:5" hidden="1" x14ac:dyDescent="0.25">
      <c r="B231" s="1" t="s">
        <v>186</v>
      </c>
      <c r="C231" t="s">
        <v>186</v>
      </c>
      <c r="D231" t="str">
        <f>VLOOKUP(B231,$C$2:C765,1,0)</f>
        <v>8608/0206</v>
      </c>
      <c r="E231" t="str">
        <f>VLOOKUP(C231,$B$2:B768,1,0)</f>
        <v>8608/0206</v>
      </c>
    </row>
    <row r="232" spans="2:5" hidden="1" x14ac:dyDescent="0.25">
      <c r="B232" s="1" t="s">
        <v>1183</v>
      </c>
      <c r="C232" t="s">
        <v>1183</v>
      </c>
      <c r="D232" t="str">
        <f>VLOOKUP(B232,$C$2:C766,1,0)</f>
        <v>8608/0207</v>
      </c>
      <c r="E232" t="str">
        <f>VLOOKUP(C232,$B$2:B769,1,0)</f>
        <v>8608/0207</v>
      </c>
    </row>
    <row r="233" spans="2:5" hidden="1" x14ac:dyDescent="0.25">
      <c r="B233" s="1" t="s">
        <v>1185</v>
      </c>
      <c r="C233" t="s">
        <v>1185</v>
      </c>
      <c r="D233" t="str">
        <f>VLOOKUP(B233,$C$2:C767,1,0)</f>
        <v>8608/0210</v>
      </c>
      <c r="E233" t="str">
        <f>VLOOKUP(C233,$B$2:B770,1,0)</f>
        <v>8608/0210</v>
      </c>
    </row>
    <row r="234" spans="2:5" hidden="1" x14ac:dyDescent="0.25">
      <c r="B234" s="1" t="s">
        <v>190</v>
      </c>
      <c r="C234" t="s">
        <v>190</v>
      </c>
      <c r="D234" t="str">
        <f>VLOOKUP(B234,$C$2:C768,1,0)</f>
        <v>8608/0212</v>
      </c>
      <c r="E234" t="str">
        <f>VLOOKUP(C234,$B$2:B771,1,0)</f>
        <v>8608/0212</v>
      </c>
    </row>
    <row r="235" spans="2:5" hidden="1" x14ac:dyDescent="0.25">
      <c r="B235" s="1" t="s">
        <v>194</v>
      </c>
      <c r="C235" t="s">
        <v>194</v>
      </c>
      <c r="D235" t="str">
        <f>VLOOKUP(B235,$C$2:C769,1,0)</f>
        <v>8608/0216</v>
      </c>
      <c r="E235" t="str">
        <f>VLOOKUP(C235,$B$2:B772,1,0)</f>
        <v>8608/0216</v>
      </c>
    </row>
    <row r="236" spans="2:5" hidden="1" x14ac:dyDescent="0.25">
      <c r="B236" s="1" t="s">
        <v>34</v>
      </c>
      <c r="C236" t="s">
        <v>34</v>
      </c>
      <c r="D236" t="str">
        <f>VLOOKUP(B236,$C$2:C770,1,0)</f>
        <v>8608/0219</v>
      </c>
      <c r="E236" t="str">
        <f>VLOOKUP(C236,$B$2:B773,1,0)</f>
        <v>8608/0219</v>
      </c>
    </row>
    <row r="237" spans="2:5" hidden="1" x14ac:dyDescent="0.25">
      <c r="B237" s="1" t="s">
        <v>196</v>
      </c>
      <c r="C237" t="s">
        <v>196</v>
      </c>
      <c r="D237" t="str">
        <f>VLOOKUP(B237,$C$2:C771,1,0)</f>
        <v>8608/0225</v>
      </c>
      <c r="E237" t="str">
        <f>VLOOKUP(C237,$B$2:B774,1,0)</f>
        <v>8608/0225</v>
      </c>
    </row>
    <row r="238" spans="2:5" hidden="1" x14ac:dyDescent="0.25">
      <c r="B238" s="1" t="s">
        <v>1193</v>
      </c>
      <c r="C238" t="s">
        <v>1193</v>
      </c>
      <c r="D238" t="str">
        <f>VLOOKUP(B238,$C$2:C772,1,0)</f>
        <v>8608/0228</v>
      </c>
      <c r="E238" t="str">
        <f>VLOOKUP(C238,$B$2:B775,1,0)</f>
        <v>8608/0228</v>
      </c>
    </row>
    <row r="239" spans="2:5" hidden="1" x14ac:dyDescent="0.25">
      <c r="B239" s="1" t="s">
        <v>200</v>
      </c>
      <c r="C239" t="s">
        <v>200</v>
      </c>
      <c r="D239" t="str">
        <f>VLOOKUP(B239,$C$2:C773,1,0)</f>
        <v>8608/0234</v>
      </c>
      <c r="E239" t="str">
        <f>VLOOKUP(C239,$B$2:B776,1,0)</f>
        <v>8608/0234</v>
      </c>
    </row>
    <row r="240" spans="2:5" hidden="1" x14ac:dyDescent="0.25">
      <c r="B240" s="1" t="s">
        <v>201</v>
      </c>
      <c r="C240" t="s">
        <v>201</v>
      </c>
      <c r="D240" t="str">
        <f>VLOOKUP(B240,$C$2:C774,1,0)</f>
        <v>8608/0235</v>
      </c>
      <c r="E240" t="str">
        <f>VLOOKUP(C240,$B$2:B777,1,0)</f>
        <v>8608/0235</v>
      </c>
    </row>
    <row r="241" spans="2:5" hidden="1" x14ac:dyDescent="0.25">
      <c r="B241" s="1" t="s">
        <v>205</v>
      </c>
      <c r="C241" t="s">
        <v>205</v>
      </c>
      <c r="D241" t="str">
        <f>VLOOKUP(B241,$C$2:C775,1,0)</f>
        <v>8608/0241</v>
      </c>
      <c r="E241" t="str">
        <f>VLOOKUP(C241,$B$2:B778,1,0)</f>
        <v>8608/0241</v>
      </c>
    </row>
    <row r="242" spans="2:5" hidden="1" x14ac:dyDescent="0.25">
      <c r="B242" s="1" t="s">
        <v>483</v>
      </c>
      <c r="C242" t="s">
        <v>483</v>
      </c>
      <c r="D242" t="str">
        <f>VLOOKUP(B242,$C$2:C776,1,0)</f>
        <v>8608/0244</v>
      </c>
      <c r="E242" t="str">
        <f>VLOOKUP(C242,$B$2:B779,1,0)</f>
        <v>8608/0244</v>
      </c>
    </row>
    <row r="243" spans="2:5" hidden="1" x14ac:dyDescent="0.25">
      <c r="B243" s="1" t="s">
        <v>207</v>
      </c>
      <c r="C243" t="s">
        <v>207</v>
      </c>
      <c r="D243" t="str">
        <f>VLOOKUP(B243,$C$2:C777,1,0)</f>
        <v>8608/0245</v>
      </c>
      <c r="E243" t="str">
        <f>VLOOKUP(C243,$B$2:B780,1,0)</f>
        <v>8608/0245</v>
      </c>
    </row>
    <row r="244" spans="2:5" hidden="1" x14ac:dyDescent="0.25">
      <c r="B244" s="1" t="s">
        <v>213</v>
      </c>
      <c r="C244" t="s">
        <v>213</v>
      </c>
      <c r="D244" t="str">
        <f>VLOOKUP(B244,$C$2:C778,1,0)</f>
        <v>8608/0252</v>
      </c>
      <c r="E244" t="str">
        <f>VLOOKUP(C244,$B$2:B781,1,0)</f>
        <v>8608/0252</v>
      </c>
    </row>
    <row r="245" spans="2:5" hidden="1" x14ac:dyDescent="0.25">
      <c r="B245" s="1" t="s">
        <v>1198</v>
      </c>
      <c r="C245" t="s">
        <v>1198</v>
      </c>
      <c r="D245" t="str">
        <f>VLOOKUP(B245,$C$2:C779,1,0)</f>
        <v>8608/0253</v>
      </c>
      <c r="E245" t="str">
        <f>VLOOKUP(C245,$B$2:B782,1,0)</f>
        <v>8608/0253</v>
      </c>
    </row>
    <row r="246" spans="2:5" hidden="1" x14ac:dyDescent="0.25">
      <c r="B246" s="1" t="s">
        <v>1199</v>
      </c>
      <c r="C246" t="s">
        <v>1199</v>
      </c>
      <c r="D246" t="str">
        <f>VLOOKUP(B246,$C$2:C780,1,0)</f>
        <v>8608/0255</v>
      </c>
      <c r="E246" t="str">
        <f>VLOOKUP(C246,$B$2:B783,1,0)</f>
        <v>8608/0255</v>
      </c>
    </row>
    <row r="247" spans="2:5" hidden="1" x14ac:dyDescent="0.25">
      <c r="B247" s="1" t="s">
        <v>214</v>
      </c>
      <c r="C247" t="s">
        <v>214</v>
      </c>
      <c r="D247" t="str">
        <f>VLOOKUP(B247,$C$2:C781,1,0)</f>
        <v>8608/0256</v>
      </c>
      <c r="E247" t="str">
        <f>VLOOKUP(C247,$B$2:B784,1,0)</f>
        <v>8608/0256</v>
      </c>
    </row>
    <row r="248" spans="2:5" hidden="1" x14ac:dyDescent="0.25">
      <c r="B248" s="1" t="s">
        <v>1200</v>
      </c>
      <c r="C248" t="s">
        <v>1200</v>
      </c>
      <c r="D248" t="str">
        <f>VLOOKUP(B248,$C$2:C782,1,0)</f>
        <v>8608/0257</v>
      </c>
      <c r="E248" t="str">
        <f>VLOOKUP(C248,$B$2:B785,1,0)</f>
        <v>8608/0257</v>
      </c>
    </row>
    <row r="249" spans="2:5" hidden="1" x14ac:dyDescent="0.25">
      <c r="B249" s="1" t="s">
        <v>215</v>
      </c>
      <c r="C249" t="s">
        <v>215</v>
      </c>
      <c r="D249" t="str">
        <f>VLOOKUP(B249,$C$2:C783,1,0)</f>
        <v>8608/0258</v>
      </c>
      <c r="E249" t="str">
        <f>VLOOKUP(C249,$B$2:B786,1,0)</f>
        <v>8608/0258</v>
      </c>
    </row>
    <row r="250" spans="2:5" hidden="1" x14ac:dyDescent="0.25">
      <c r="B250" s="1" t="s">
        <v>217</v>
      </c>
      <c r="C250" t="s">
        <v>217</v>
      </c>
      <c r="D250" t="str">
        <f>VLOOKUP(B250,$C$2:C784,1,0)</f>
        <v>8608/0259</v>
      </c>
      <c r="E250" t="str">
        <f>VLOOKUP(C250,$B$2:B787,1,0)</f>
        <v>8608/0259</v>
      </c>
    </row>
    <row r="251" spans="2:5" ht="38.25" hidden="1" x14ac:dyDescent="0.25">
      <c r="B251" s="1" t="s">
        <v>3152</v>
      </c>
      <c r="C251" t="s">
        <v>3152</v>
      </c>
      <c r="D251" t="str">
        <f>VLOOKUP(B251,$C$2:C785,1,0)</f>
        <v>ППКО №8608/06001</v>
      </c>
      <c r="E251" t="str">
        <f>VLOOKUP(C251,$B$2:B788,1,0)</f>
        <v>ППКО №8608/06001</v>
      </c>
    </row>
    <row r="252" spans="2:5" ht="38.25" hidden="1" x14ac:dyDescent="0.25">
      <c r="B252" s="1" t="s">
        <v>3153</v>
      </c>
      <c r="C252" t="s">
        <v>3153</v>
      </c>
      <c r="D252" t="str">
        <f>VLOOKUP(B252,$C$2:C786,1,0)</f>
        <v>ППКО №8608/06002</v>
      </c>
      <c r="E252" t="str">
        <f>VLOOKUP(C252,$B$2:B789,1,0)</f>
        <v>ППКО №8608/06002</v>
      </c>
    </row>
    <row r="253" spans="2:5" hidden="1" x14ac:dyDescent="0.25">
      <c r="B253" s="1" t="s">
        <v>36</v>
      </c>
      <c r="C253" t="s">
        <v>36</v>
      </c>
      <c r="D253" t="str">
        <f>VLOOKUP(B253,$C$2:C787,1,0)</f>
        <v>8608/086</v>
      </c>
      <c r="E253" t="str">
        <f>VLOOKUP(C253,$B$2:B790,1,0)</f>
        <v>8608/086</v>
      </c>
    </row>
    <row r="254" spans="2:5" hidden="1" x14ac:dyDescent="0.25">
      <c r="B254" s="1" t="s">
        <v>485</v>
      </c>
      <c r="C254" t="s">
        <v>485</v>
      </c>
      <c r="D254" t="str">
        <f>VLOOKUP(B254,$C$2:C788,1,0)</f>
        <v>8608/090</v>
      </c>
      <c r="E254" t="str">
        <f>VLOOKUP(C254,$B$2:B791,1,0)</f>
        <v>8608/090</v>
      </c>
    </row>
    <row r="255" spans="2:5" hidden="1" x14ac:dyDescent="0.25">
      <c r="B255" s="1" t="s">
        <v>1207</v>
      </c>
      <c r="C255" t="s">
        <v>1207</v>
      </c>
      <c r="D255" t="str">
        <f>VLOOKUP(B255,$C$2:C789,1,0)</f>
        <v>8609/001</v>
      </c>
      <c r="E255" t="str">
        <f>VLOOKUP(C255,$B$2:B792,1,0)</f>
        <v>8609/001</v>
      </c>
    </row>
    <row r="256" spans="2:5" hidden="1" x14ac:dyDescent="0.25">
      <c r="B256" s="1" t="s">
        <v>1208</v>
      </c>
      <c r="C256" t="s">
        <v>1208</v>
      </c>
      <c r="D256" t="str">
        <f>VLOOKUP(B256,$C$2:C790,1,0)</f>
        <v>8609/002</v>
      </c>
      <c r="E256" t="str">
        <f>VLOOKUP(C256,$B$2:B793,1,0)</f>
        <v>8609/002</v>
      </c>
    </row>
    <row r="257" spans="2:5" hidden="1" x14ac:dyDescent="0.25">
      <c r="B257" s="1" t="s">
        <v>1209</v>
      </c>
      <c r="C257" t="s">
        <v>1209</v>
      </c>
      <c r="D257" t="str">
        <f>VLOOKUP(B257,$C$2:C791,1,0)</f>
        <v>8609/010</v>
      </c>
      <c r="E257" t="str">
        <f>VLOOKUP(C257,$B$2:B794,1,0)</f>
        <v>8609/010</v>
      </c>
    </row>
    <row r="258" spans="2:5" hidden="1" x14ac:dyDescent="0.25">
      <c r="B258" s="1" t="s">
        <v>1210</v>
      </c>
      <c r="C258" t="s">
        <v>1210</v>
      </c>
      <c r="D258" t="str">
        <f>VLOOKUP(B258,$C$2:C792,1,0)</f>
        <v>8609/0100</v>
      </c>
      <c r="E258" t="str">
        <f>VLOOKUP(C258,$B$2:B795,1,0)</f>
        <v>8609/0100</v>
      </c>
    </row>
    <row r="259" spans="2:5" hidden="1" x14ac:dyDescent="0.25">
      <c r="B259" s="1" t="s">
        <v>219</v>
      </c>
      <c r="C259" t="s">
        <v>219</v>
      </c>
      <c r="D259" t="str">
        <f>VLOOKUP(B259,$C$2:C793,1,0)</f>
        <v>8609/0102</v>
      </c>
      <c r="E259" t="str">
        <f>VLOOKUP(C259,$B$2:B796,1,0)</f>
        <v>8609/0102</v>
      </c>
    </row>
    <row r="260" spans="2:5" hidden="1" x14ac:dyDescent="0.25">
      <c r="B260" s="1" t="s">
        <v>1212</v>
      </c>
      <c r="C260" t="s">
        <v>1212</v>
      </c>
      <c r="D260" t="str">
        <f>VLOOKUP(B260,$C$2:C794,1,0)</f>
        <v>8609/0103</v>
      </c>
      <c r="E260" t="str">
        <f>VLOOKUP(C260,$B$2:B797,1,0)</f>
        <v>8609/0103</v>
      </c>
    </row>
    <row r="261" spans="2:5" hidden="1" x14ac:dyDescent="0.25">
      <c r="B261" s="1" t="s">
        <v>221</v>
      </c>
      <c r="C261" t="s">
        <v>221</v>
      </c>
      <c r="D261" t="str">
        <f>VLOOKUP(B261,$C$2:C795,1,0)</f>
        <v>8609/0109</v>
      </c>
      <c r="E261" t="str">
        <f>VLOOKUP(C261,$B$2:B798,1,0)</f>
        <v>8609/0109</v>
      </c>
    </row>
    <row r="262" spans="2:5" hidden="1" x14ac:dyDescent="0.25">
      <c r="B262" s="1" t="s">
        <v>1213</v>
      </c>
      <c r="C262" t="s">
        <v>1213</v>
      </c>
      <c r="D262" t="str">
        <f>VLOOKUP(B262,$C$2:C796,1,0)</f>
        <v>8609/0111</v>
      </c>
      <c r="E262" t="str">
        <f>VLOOKUP(C262,$B$2:B799,1,0)</f>
        <v>8609/0111</v>
      </c>
    </row>
    <row r="263" spans="2:5" hidden="1" x14ac:dyDescent="0.25">
      <c r="B263" s="1" t="s">
        <v>223</v>
      </c>
      <c r="C263" t="s">
        <v>223</v>
      </c>
      <c r="D263" t="str">
        <f>VLOOKUP(B263,$C$2:C797,1,0)</f>
        <v>8609/0112</v>
      </c>
      <c r="E263" t="str">
        <f>VLOOKUP(C263,$B$2:B800,1,0)</f>
        <v>8609/0112</v>
      </c>
    </row>
    <row r="264" spans="2:5" hidden="1" x14ac:dyDescent="0.25">
      <c r="B264" s="1" t="s">
        <v>1215</v>
      </c>
      <c r="C264" t="s">
        <v>1215</v>
      </c>
      <c r="D264" t="str">
        <f>VLOOKUP(B264,$C$2:C798,1,0)</f>
        <v>8609/0116</v>
      </c>
      <c r="E264" t="str">
        <f>VLOOKUP(C264,$B$2:B801,1,0)</f>
        <v>8609/0116</v>
      </c>
    </row>
    <row r="265" spans="2:5" hidden="1" x14ac:dyDescent="0.25">
      <c r="B265" s="1" t="s">
        <v>1216</v>
      </c>
      <c r="C265" t="s">
        <v>1216</v>
      </c>
      <c r="D265" t="str">
        <f>VLOOKUP(B265,$C$2:C799,1,0)</f>
        <v>8609/0117</v>
      </c>
      <c r="E265" t="str">
        <f>VLOOKUP(C265,$B$2:B802,1,0)</f>
        <v>8609/0117</v>
      </c>
    </row>
    <row r="266" spans="2:5" hidden="1" x14ac:dyDescent="0.25">
      <c r="B266" s="1" t="s">
        <v>225</v>
      </c>
      <c r="C266" t="s">
        <v>225</v>
      </c>
      <c r="D266" t="str">
        <f>VLOOKUP(B266,$C$2:C800,1,0)</f>
        <v>8609/0119</v>
      </c>
      <c r="E266" t="str">
        <f>VLOOKUP(C266,$B$2:B803,1,0)</f>
        <v>8609/0119</v>
      </c>
    </row>
    <row r="267" spans="2:5" hidden="1" x14ac:dyDescent="0.25">
      <c r="B267" s="1" t="s">
        <v>1220</v>
      </c>
      <c r="C267" t="s">
        <v>1220</v>
      </c>
      <c r="D267" t="str">
        <f>VLOOKUP(B267,$C$2:C801,1,0)</f>
        <v>8609/0128</v>
      </c>
      <c r="E267" t="str">
        <f>VLOOKUP(C267,$B$2:B804,1,0)</f>
        <v>8609/0128</v>
      </c>
    </row>
    <row r="268" spans="2:5" hidden="1" x14ac:dyDescent="0.25">
      <c r="B268" s="1" t="s">
        <v>227</v>
      </c>
      <c r="C268" t="s">
        <v>227</v>
      </c>
      <c r="D268" t="str">
        <f>VLOOKUP(B268,$C$2:C802,1,0)</f>
        <v>8609/0130</v>
      </c>
      <c r="E268" t="str">
        <f>VLOOKUP(C268,$B$2:B805,1,0)</f>
        <v>8609/0130</v>
      </c>
    </row>
    <row r="269" spans="2:5" hidden="1" x14ac:dyDescent="0.25">
      <c r="B269" s="1" t="s">
        <v>229</v>
      </c>
      <c r="C269" t="s">
        <v>229</v>
      </c>
      <c r="D269" t="str">
        <f>VLOOKUP(B269,$C$2:C803,1,0)</f>
        <v>8609/016</v>
      </c>
      <c r="E269" t="str">
        <f>VLOOKUP(C269,$B$2:B806,1,0)</f>
        <v>8609/016</v>
      </c>
    </row>
    <row r="270" spans="2:5" hidden="1" x14ac:dyDescent="0.25">
      <c r="B270" s="1" t="s">
        <v>230</v>
      </c>
      <c r="C270" t="s">
        <v>230</v>
      </c>
      <c r="D270" t="str">
        <f>VLOOKUP(B270,$C$2:C804,1,0)</f>
        <v>8609/017</v>
      </c>
      <c r="E270" t="str">
        <f>VLOOKUP(C270,$B$2:B807,1,0)</f>
        <v>8609/017</v>
      </c>
    </row>
    <row r="271" spans="2:5" hidden="1" x14ac:dyDescent="0.25">
      <c r="B271" s="1" t="s">
        <v>231</v>
      </c>
      <c r="C271" t="s">
        <v>231</v>
      </c>
      <c r="D271" t="str">
        <f>VLOOKUP(B271,$C$2:C805,1,0)</f>
        <v>8609/018</v>
      </c>
      <c r="E271" t="str">
        <f>VLOOKUP(C271,$B$2:B808,1,0)</f>
        <v>8609/018</v>
      </c>
    </row>
    <row r="272" spans="2:5" hidden="1" x14ac:dyDescent="0.25">
      <c r="B272" s="1" t="s">
        <v>1225</v>
      </c>
      <c r="C272" t="s">
        <v>1225</v>
      </c>
      <c r="D272" t="str">
        <f>VLOOKUP(B272,$C$2:C806,1,0)</f>
        <v>8609/019</v>
      </c>
      <c r="E272" t="str">
        <f>VLOOKUP(C272,$B$2:B809,1,0)</f>
        <v>8609/019</v>
      </c>
    </row>
    <row r="273" spans="2:5" hidden="1" x14ac:dyDescent="0.25">
      <c r="B273" s="1" t="s">
        <v>1226</v>
      </c>
      <c r="C273" t="s">
        <v>1226</v>
      </c>
      <c r="D273" t="str">
        <f>VLOOKUP(B273,$C$2:C807,1,0)</f>
        <v>8609/020</v>
      </c>
      <c r="E273" t="str">
        <f>VLOOKUP(C273,$B$2:B810,1,0)</f>
        <v>8609/020</v>
      </c>
    </row>
    <row r="274" spans="2:5" hidden="1" x14ac:dyDescent="0.25">
      <c r="B274" s="1" t="s">
        <v>232</v>
      </c>
      <c r="C274" t="s">
        <v>232</v>
      </c>
      <c r="D274" t="str">
        <f>VLOOKUP(B274,$C$2:C808,1,0)</f>
        <v>8609/021</v>
      </c>
      <c r="E274" t="str">
        <f>VLOOKUP(C274,$B$2:B811,1,0)</f>
        <v>8609/021</v>
      </c>
    </row>
    <row r="275" spans="2:5" hidden="1" x14ac:dyDescent="0.25">
      <c r="B275" s="1" t="s">
        <v>37</v>
      </c>
      <c r="C275" t="s">
        <v>37</v>
      </c>
      <c r="D275" t="str">
        <f>VLOOKUP(B275,$C$2:C809,1,0)</f>
        <v>8609/022</v>
      </c>
      <c r="E275" t="str">
        <f>VLOOKUP(C275,$B$2:B812,1,0)</f>
        <v>8609/022</v>
      </c>
    </row>
    <row r="276" spans="2:5" hidden="1" x14ac:dyDescent="0.25">
      <c r="B276" s="1" t="s">
        <v>39</v>
      </c>
      <c r="C276" t="s">
        <v>39</v>
      </c>
      <c r="D276" t="str">
        <f>VLOOKUP(B276,$C$2:C810,1,0)</f>
        <v>8609/025</v>
      </c>
      <c r="E276" t="str">
        <f>VLOOKUP(C276,$B$2:B813,1,0)</f>
        <v>8609/025</v>
      </c>
    </row>
    <row r="277" spans="2:5" hidden="1" x14ac:dyDescent="0.25">
      <c r="B277" s="1" t="s">
        <v>233</v>
      </c>
      <c r="C277" t="s">
        <v>233</v>
      </c>
      <c r="D277" t="str">
        <f>VLOOKUP(B277,$C$2:C811,1,0)</f>
        <v>8609/029</v>
      </c>
      <c r="E277" t="str">
        <f>VLOOKUP(C277,$B$2:B814,1,0)</f>
        <v>8609/029</v>
      </c>
    </row>
    <row r="278" spans="2:5" hidden="1" x14ac:dyDescent="0.25">
      <c r="B278" s="1" t="s">
        <v>234</v>
      </c>
      <c r="C278" t="s">
        <v>234</v>
      </c>
      <c r="D278" t="str">
        <f>VLOOKUP(B278,$C$2:C812,1,0)</f>
        <v>8609/030</v>
      </c>
      <c r="E278" t="str">
        <f>VLOOKUP(C278,$B$2:B815,1,0)</f>
        <v>8609/030</v>
      </c>
    </row>
    <row r="279" spans="2:5" hidden="1" x14ac:dyDescent="0.25">
      <c r="B279" s="1" t="s">
        <v>235</v>
      </c>
      <c r="C279" t="s">
        <v>235</v>
      </c>
      <c r="D279" t="str">
        <f>VLOOKUP(B279,$C$2:C813,1,0)</f>
        <v>8609/032</v>
      </c>
      <c r="E279" t="str">
        <f>VLOOKUP(C279,$B$2:B816,1,0)</f>
        <v>8609/032</v>
      </c>
    </row>
    <row r="280" spans="2:5" hidden="1" x14ac:dyDescent="0.25">
      <c r="B280" s="1" t="s">
        <v>236</v>
      </c>
      <c r="C280" t="s">
        <v>236</v>
      </c>
      <c r="D280" t="str">
        <f>VLOOKUP(B280,$C$2:C814,1,0)</f>
        <v>8609/033</v>
      </c>
      <c r="E280" t="str">
        <f>VLOOKUP(C280,$B$2:B817,1,0)</f>
        <v>8609/033</v>
      </c>
    </row>
    <row r="281" spans="2:5" hidden="1" x14ac:dyDescent="0.25">
      <c r="B281" s="1" t="s">
        <v>1228</v>
      </c>
      <c r="C281" t="s">
        <v>1228</v>
      </c>
      <c r="D281" t="str">
        <f>VLOOKUP(B281,$C$2:C815,1,0)</f>
        <v>8609/034</v>
      </c>
      <c r="E281" t="str">
        <f>VLOOKUP(C281,$B$2:B818,1,0)</f>
        <v>8609/034</v>
      </c>
    </row>
    <row r="282" spans="2:5" hidden="1" x14ac:dyDescent="0.25">
      <c r="B282" s="1" t="s">
        <v>238</v>
      </c>
      <c r="C282" t="s">
        <v>238</v>
      </c>
      <c r="D282" t="str">
        <f>VLOOKUP(B282,$C$2:C816,1,0)</f>
        <v>8609/038</v>
      </c>
      <c r="E282" t="str">
        <f>VLOOKUP(C282,$B$2:B819,1,0)</f>
        <v>8609/038</v>
      </c>
    </row>
    <row r="283" spans="2:5" hidden="1" x14ac:dyDescent="0.25">
      <c r="B283" s="1" t="s">
        <v>240</v>
      </c>
      <c r="C283" t="s">
        <v>240</v>
      </c>
      <c r="D283" t="str">
        <f>VLOOKUP(B283,$C$2:C817,1,0)</f>
        <v>8609/04</v>
      </c>
      <c r="E283" t="str">
        <f>VLOOKUP(C283,$B$2:B820,1,0)</f>
        <v>8609/04</v>
      </c>
    </row>
    <row r="284" spans="2:5" hidden="1" x14ac:dyDescent="0.25">
      <c r="B284" s="1" t="s">
        <v>1231</v>
      </c>
      <c r="C284" t="s">
        <v>1231</v>
      </c>
      <c r="D284" t="str">
        <f>VLOOKUP(B284,$C$2:C818,1,0)</f>
        <v>8609/042</v>
      </c>
      <c r="E284" t="str">
        <f>VLOOKUP(C284,$B$2:B821,1,0)</f>
        <v>8609/042</v>
      </c>
    </row>
    <row r="285" spans="2:5" hidden="1" x14ac:dyDescent="0.25">
      <c r="B285" s="1" t="s">
        <v>241</v>
      </c>
      <c r="C285" t="s">
        <v>241</v>
      </c>
      <c r="D285" t="str">
        <f>VLOOKUP(B285,$C$2:C819,1,0)</f>
        <v>8609/045</v>
      </c>
      <c r="E285" t="str">
        <f>VLOOKUP(C285,$B$2:B822,1,0)</f>
        <v>8609/045</v>
      </c>
    </row>
    <row r="286" spans="2:5" hidden="1" x14ac:dyDescent="0.25">
      <c r="B286" s="1" t="s">
        <v>243</v>
      </c>
      <c r="C286" t="s">
        <v>243</v>
      </c>
      <c r="D286" t="str">
        <f>VLOOKUP(B286,$C$2:C820,1,0)</f>
        <v>8609/048</v>
      </c>
      <c r="E286" t="str">
        <f>VLOOKUP(C286,$B$2:B823,1,0)</f>
        <v>8609/048</v>
      </c>
    </row>
    <row r="287" spans="2:5" hidden="1" x14ac:dyDescent="0.25">
      <c r="B287" s="1" t="s">
        <v>245</v>
      </c>
      <c r="C287" t="s">
        <v>245</v>
      </c>
      <c r="D287" t="str">
        <f>VLOOKUP(B287,$C$2:C821,1,0)</f>
        <v>8609/05</v>
      </c>
      <c r="E287" t="str">
        <f>VLOOKUP(C287,$B$2:B824,1,0)</f>
        <v>8609/05</v>
      </c>
    </row>
    <row r="288" spans="2:5" hidden="1" x14ac:dyDescent="0.25">
      <c r="B288" s="1" t="s">
        <v>247</v>
      </c>
      <c r="C288" t="s">
        <v>247</v>
      </c>
      <c r="D288" t="str">
        <f>VLOOKUP(B288,$C$2:C822,1,0)</f>
        <v>8609/050</v>
      </c>
      <c r="E288" t="str">
        <f>VLOOKUP(C288,$B$2:B825,1,0)</f>
        <v>8609/050</v>
      </c>
    </row>
    <row r="289" spans="2:5" hidden="1" x14ac:dyDescent="0.25">
      <c r="B289" s="1" t="s">
        <v>249</v>
      </c>
      <c r="C289" t="s">
        <v>249</v>
      </c>
      <c r="D289" t="str">
        <f>VLOOKUP(B289,$C$2:C823,1,0)</f>
        <v>8609/052</v>
      </c>
      <c r="E289" t="str">
        <f>VLOOKUP(C289,$B$2:B826,1,0)</f>
        <v>8609/052</v>
      </c>
    </row>
    <row r="290" spans="2:5" hidden="1" x14ac:dyDescent="0.25">
      <c r="B290" s="1" t="s">
        <v>250</v>
      </c>
      <c r="C290" t="s">
        <v>250</v>
      </c>
      <c r="D290" t="str">
        <f>VLOOKUP(B290,$C$2:C824,1,0)</f>
        <v>8609/053</v>
      </c>
      <c r="E290" t="str">
        <f>VLOOKUP(C290,$B$2:B827,1,0)</f>
        <v>8609/053</v>
      </c>
    </row>
    <row r="291" spans="2:5" hidden="1" x14ac:dyDescent="0.25">
      <c r="B291" s="1" t="s">
        <v>1235</v>
      </c>
      <c r="C291" t="s">
        <v>1235</v>
      </c>
      <c r="D291" t="str">
        <f>VLOOKUP(B291,$C$2:C825,1,0)</f>
        <v>8609/058</v>
      </c>
      <c r="E291" t="str">
        <f>VLOOKUP(C291,$B$2:B828,1,0)</f>
        <v>8609/058</v>
      </c>
    </row>
    <row r="292" spans="2:5" hidden="1" x14ac:dyDescent="0.25">
      <c r="B292" s="1" t="s">
        <v>252</v>
      </c>
      <c r="C292" t="s">
        <v>252</v>
      </c>
      <c r="D292" t="str">
        <f>VLOOKUP(B292,$C$2:C826,1,0)</f>
        <v>8609/06</v>
      </c>
      <c r="E292" t="str">
        <f>VLOOKUP(C292,$B$2:B829,1,0)</f>
        <v>8609/06</v>
      </c>
    </row>
    <row r="293" spans="2:5" hidden="1" x14ac:dyDescent="0.25">
      <c r="B293" s="1" t="s">
        <v>253</v>
      </c>
      <c r="C293" t="s">
        <v>253</v>
      </c>
      <c r="D293" t="str">
        <f>VLOOKUP(B293,$C$2:C827,1,0)</f>
        <v>8609/060</v>
      </c>
      <c r="E293" t="str">
        <f>VLOOKUP(C293,$B$2:B830,1,0)</f>
        <v>8609/060</v>
      </c>
    </row>
    <row r="294" spans="2:5" ht="38.25" hidden="1" x14ac:dyDescent="0.25">
      <c r="B294" s="1" t="s">
        <v>3154</v>
      </c>
      <c r="C294" t="s">
        <v>3154</v>
      </c>
      <c r="D294" t="str">
        <f>VLOOKUP(B294,$C$2:C828,1,0)</f>
        <v>ППКО №8609/06001</v>
      </c>
      <c r="E294" t="str">
        <f>VLOOKUP(C294,$B$2:B831,1,0)</f>
        <v>ППКО №8609/06001</v>
      </c>
    </row>
    <row r="295" spans="2:5" ht="38.25" hidden="1" x14ac:dyDescent="0.25">
      <c r="B295" s="1" t="s">
        <v>3155</v>
      </c>
      <c r="C295" t="s">
        <v>3155</v>
      </c>
      <c r="D295" t="str">
        <f>VLOOKUP(B295,$C$2:C829,1,0)</f>
        <v>ППКО №8609/06002</v>
      </c>
      <c r="E295" t="str">
        <f>VLOOKUP(C295,$B$2:B832,1,0)</f>
        <v>ППКО №8609/06002</v>
      </c>
    </row>
    <row r="296" spans="2:5" ht="38.25" hidden="1" x14ac:dyDescent="0.25">
      <c r="B296" s="1" t="s">
        <v>3156</v>
      </c>
      <c r="C296" t="s">
        <v>3156</v>
      </c>
      <c r="D296" t="str">
        <f>VLOOKUP(B296,$C$2:C830,1,0)</f>
        <v>ППКО №8609/06003</v>
      </c>
      <c r="E296" t="str">
        <f>VLOOKUP(C296,$B$2:B833,1,0)</f>
        <v>ППКО №8609/06003</v>
      </c>
    </row>
    <row r="297" spans="2:5" ht="38.25" hidden="1" x14ac:dyDescent="0.25">
      <c r="B297" s="1" t="s">
        <v>3157</v>
      </c>
      <c r="C297" t="s">
        <v>3157</v>
      </c>
      <c r="D297" t="str">
        <f>VLOOKUP(B297,$C$2:C831,1,0)</f>
        <v>ППКО №8609/06004</v>
      </c>
      <c r="E297" t="str">
        <f>VLOOKUP(C297,$B$2:B834,1,0)</f>
        <v>ППКО №8609/06004</v>
      </c>
    </row>
    <row r="298" spans="2:5" ht="38.25" hidden="1" x14ac:dyDescent="0.25">
      <c r="B298" s="1" t="s">
        <v>3158</v>
      </c>
      <c r="C298" t="s">
        <v>3158</v>
      </c>
      <c r="D298" t="str">
        <f>VLOOKUP(B298,$C$2:C832,1,0)</f>
        <v>ППКО №8609/06005</v>
      </c>
      <c r="E298" t="str">
        <f>VLOOKUP(C298,$B$2:B835,1,0)</f>
        <v>ППКО №8609/06005</v>
      </c>
    </row>
    <row r="299" spans="2:5" hidden="1" x14ac:dyDescent="0.25">
      <c r="B299" s="1" t="s">
        <v>254</v>
      </c>
      <c r="C299" t="s">
        <v>254</v>
      </c>
      <c r="D299" t="str">
        <f>VLOOKUP(B299,$C$2:C833,1,0)</f>
        <v>8609/062</v>
      </c>
      <c r="E299" t="str">
        <f>VLOOKUP(C299,$B$2:B836,1,0)</f>
        <v>8609/062</v>
      </c>
    </row>
    <row r="300" spans="2:5" hidden="1" x14ac:dyDescent="0.25">
      <c r="B300" s="1" t="s">
        <v>255</v>
      </c>
      <c r="C300" t="s">
        <v>255</v>
      </c>
      <c r="D300" t="str">
        <f>VLOOKUP(B300,$C$2:C834,1,0)</f>
        <v>8609/063</v>
      </c>
      <c r="E300" t="str">
        <f>VLOOKUP(C300,$B$2:B837,1,0)</f>
        <v>8609/063</v>
      </c>
    </row>
    <row r="301" spans="2:5" hidden="1" x14ac:dyDescent="0.25">
      <c r="B301" s="1" t="s">
        <v>257</v>
      </c>
      <c r="C301" t="s">
        <v>257</v>
      </c>
      <c r="D301" t="str">
        <f>VLOOKUP(B301,$C$2:C835,1,0)</f>
        <v>8609/064</v>
      </c>
      <c r="E301" t="str">
        <f>VLOOKUP(C301,$B$2:B838,1,0)</f>
        <v>8609/064</v>
      </c>
    </row>
    <row r="302" spans="2:5" hidden="1" x14ac:dyDescent="0.25">
      <c r="B302" s="1" t="s">
        <v>40</v>
      </c>
      <c r="C302" t="s">
        <v>40</v>
      </c>
      <c r="D302" t="str">
        <f>VLOOKUP(B302,$C$2:C836,1,0)</f>
        <v>8609/07</v>
      </c>
      <c r="E302" t="str">
        <f>VLOOKUP(C302,$B$2:B839,1,0)</f>
        <v>8609/07</v>
      </c>
    </row>
    <row r="303" spans="2:5" hidden="1" x14ac:dyDescent="0.25">
      <c r="B303" s="1" t="s">
        <v>260</v>
      </c>
      <c r="C303" t="s">
        <v>260</v>
      </c>
      <c r="D303" t="str">
        <f>VLOOKUP(B303,$C$2:C837,1,0)</f>
        <v>8609/074</v>
      </c>
      <c r="E303" t="str">
        <f>VLOOKUP(C303,$B$2:B840,1,0)</f>
        <v>8609/074</v>
      </c>
    </row>
    <row r="304" spans="2:5" hidden="1" x14ac:dyDescent="0.25">
      <c r="B304" s="1" t="s">
        <v>261</v>
      </c>
      <c r="C304" t="s">
        <v>261</v>
      </c>
      <c r="D304" t="str">
        <f>VLOOKUP(B304,$C$2:C838,1,0)</f>
        <v>8609/075</v>
      </c>
      <c r="E304" t="str">
        <f>VLOOKUP(C304,$B$2:B841,1,0)</f>
        <v>8609/075</v>
      </c>
    </row>
    <row r="305" spans="2:5" hidden="1" x14ac:dyDescent="0.25">
      <c r="B305" s="1" t="s">
        <v>1236</v>
      </c>
      <c r="C305" t="s">
        <v>1236</v>
      </c>
      <c r="D305" t="str">
        <f>VLOOKUP(B305,$C$2:C839,1,0)</f>
        <v>8609/077</v>
      </c>
      <c r="E305" t="str">
        <f>VLOOKUP(C305,$B$2:B842,1,0)</f>
        <v>8609/077</v>
      </c>
    </row>
    <row r="306" spans="2:5" hidden="1" x14ac:dyDescent="0.25">
      <c r="B306" s="1" t="s">
        <v>1238</v>
      </c>
      <c r="C306" t="s">
        <v>1238</v>
      </c>
      <c r="D306" t="str">
        <f>VLOOKUP(B306,$C$2:C840,1,0)</f>
        <v>8609/079</v>
      </c>
      <c r="E306" t="str">
        <f>VLOOKUP(C306,$B$2:B843,1,0)</f>
        <v>8609/079</v>
      </c>
    </row>
    <row r="307" spans="2:5" hidden="1" x14ac:dyDescent="0.25">
      <c r="B307" s="1" t="s">
        <v>263</v>
      </c>
      <c r="C307" t="s">
        <v>263</v>
      </c>
      <c r="D307" t="str">
        <f>VLOOKUP(B307,$C$2:C841,1,0)</f>
        <v>8609/083</v>
      </c>
      <c r="E307" t="str">
        <f>VLOOKUP(C307,$B$2:B844,1,0)</f>
        <v>8609/083</v>
      </c>
    </row>
    <row r="308" spans="2:5" hidden="1" x14ac:dyDescent="0.25">
      <c r="B308" s="1" t="s">
        <v>1246</v>
      </c>
      <c r="C308" t="s">
        <v>1246</v>
      </c>
      <c r="D308" t="str">
        <f>VLOOKUP(B308,$C$2:C842,1,0)</f>
        <v>8609/089</v>
      </c>
      <c r="E308" t="str">
        <f>VLOOKUP(C308,$B$2:B845,1,0)</f>
        <v>8609/089</v>
      </c>
    </row>
    <row r="309" spans="2:5" hidden="1" x14ac:dyDescent="0.25">
      <c r="B309" s="1" t="s">
        <v>1248</v>
      </c>
      <c r="C309" t="s">
        <v>1248</v>
      </c>
      <c r="D309" t="str">
        <f>VLOOKUP(B309,$C$2:C843,1,0)</f>
        <v>8609/09</v>
      </c>
      <c r="E309" t="str">
        <f>VLOOKUP(C309,$B$2:B846,1,0)</f>
        <v>8609/09</v>
      </c>
    </row>
    <row r="310" spans="2:5" hidden="1" x14ac:dyDescent="0.25">
      <c r="B310" s="1" t="s">
        <v>265</v>
      </c>
      <c r="C310" t="s">
        <v>265</v>
      </c>
      <c r="D310" t="str">
        <f>VLOOKUP(B310,$C$2:C844,1,0)</f>
        <v>8609/091</v>
      </c>
      <c r="E310" t="str">
        <f>VLOOKUP(C310,$B$2:B847,1,0)</f>
        <v>8609/091</v>
      </c>
    </row>
    <row r="311" spans="2:5" hidden="1" x14ac:dyDescent="0.25">
      <c r="B311" s="1" t="s">
        <v>267</v>
      </c>
      <c r="C311" t="s">
        <v>267</v>
      </c>
      <c r="D311" t="str">
        <f>VLOOKUP(B311,$C$2:C845,1,0)</f>
        <v>8609/097</v>
      </c>
      <c r="E311" t="str">
        <f>VLOOKUP(C311,$B$2:B848,1,0)</f>
        <v>8609/097</v>
      </c>
    </row>
    <row r="312" spans="2:5" hidden="1" x14ac:dyDescent="0.25">
      <c r="B312" s="1" t="s">
        <v>412</v>
      </c>
      <c r="C312" t="s">
        <v>412</v>
      </c>
      <c r="D312" t="str">
        <f>VLOOKUP(B312,$C$2:C846,1,0)</f>
        <v>8639/01</v>
      </c>
      <c r="E312" t="str">
        <f>VLOOKUP(C312,$B$2:B849,1,0)</f>
        <v>8639/01</v>
      </c>
    </row>
    <row r="313" spans="2:5" hidden="1" x14ac:dyDescent="0.25">
      <c r="B313" s="1" t="s">
        <v>413</v>
      </c>
      <c r="C313" t="s">
        <v>413</v>
      </c>
      <c r="D313" t="str">
        <f>VLOOKUP(B313,$C$2:C847,1,0)</f>
        <v>8639/0101</v>
      </c>
      <c r="E313" t="str">
        <f>VLOOKUP(C313,$B$2:B850,1,0)</f>
        <v>8639/0101</v>
      </c>
    </row>
    <row r="314" spans="2:5" hidden="1" x14ac:dyDescent="0.25">
      <c r="B314" s="1" t="s">
        <v>415</v>
      </c>
      <c r="C314" t="s">
        <v>415</v>
      </c>
      <c r="D314" t="str">
        <f>VLOOKUP(B314,$C$2:C848,1,0)</f>
        <v>8639/0108</v>
      </c>
      <c r="E314" t="str">
        <f>VLOOKUP(C314,$B$2:B851,1,0)</f>
        <v>8639/0108</v>
      </c>
    </row>
    <row r="315" spans="2:5" hidden="1" x14ac:dyDescent="0.25">
      <c r="B315" s="1" t="s">
        <v>1882</v>
      </c>
      <c r="C315" t="s">
        <v>1882</v>
      </c>
      <c r="D315" t="str">
        <f>VLOOKUP(B315,$C$2:C849,1,0)</f>
        <v>8639/0110</v>
      </c>
      <c r="E315" t="str">
        <f>VLOOKUP(C315,$B$2:B852,1,0)</f>
        <v>8639/0110</v>
      </c>
    </row>
    <row r="316" spans="2:5" hidden="1" x14ac:dyDescent="0.25">
      <c r="B316" s="1" t="s">
        <v>1884</v>
      </c>
      <c r="C316" t="s">
        <v>1884</v>
      </c>
      <c r="D316" t="str">
        <f>VLOOKUP(B316,$C$2:C850,1,0)</f>
        <v>8639/0111</v>
      </c>
      <c r="E316" t="str">
        <f>VLOOKUP(C316,$B$2:B853,1,0)</f>
        <v>8639/0111</v>
      </c>
    </row>
    <row r="317" spans="2:5" hidden="1" x14ac:dyDescent="0.25">
      <c r="B317" s="1" t="s">
        <v>1886</v>
      </c>
      <c r="C317" t="s">
        <v>1886</v>
      </c>
      <c r="D317" t="str">
        <f>VLOOKUP(B317,$C$2:C851,1,0)</f>
        <v>8639/0112</v>
      </c>
      <c r="E317" t="str">
        <f>VLOOKUP(C317,$B$2:B854,1,0)</f>
        <v>8639/0112</v>
      </c>
    </row>
    <row r="318" spans="2:5" hidden="1" x14ac:dyDescent="0.25">
      <c r="B318" s="1" t="s">
        <v>1888</v>
      </c>
      <c r="C318" t="s">
        <v>1888</v>
      </c>
      <c r="D318" t="str">
        <f>VLOOKUP(B318,$C$2:C852,1,0)</f>
        <v>8639/0113</v>
      </c>
      <c r="E318" t="str">
        <f>VLOOKUP(C318,$B$2:B855,1,0)</f>
        <v>8639/0113</v>
      </c>
    </row>
    <row r="319" spans="2:5" hidden="1" x14ac:dyDescent="0.25">
      <c r="B319" s="1" t="s">
        <v>1890</v>
      </c>
      <c r="C319" t="s">
        <v>1890</v>
      </c>
      <c r="D319" t="str">
        <f>VLOOKUP(B319,$C$2:C853,1,0)</f>
        <v>8639/0114</v>
      </c>
      <c r="E319" t="str">
        <f>VLOOKUP(C319,$B$2:B856,1,0)</f>
        <v>8639/0114</v>
      </c>
    </row>
    <row r="320" spans="2:5" hidden="1" x14ac:dyDescent="0.25">
      <c r="B320" s="1" t="s">
        <v>590</v>
      </c>
      <c r="C320" t="s">
        <v>590</v>
      </c>
      <c r="D320" t="str">
        <f>VLOOKUP(B320,$C$2:C854,1,0)</f>
        <v>8639/016</v>
      </c>
      <c r="E320" t="str">
        <f>VLOOKUP(C320,$B$2:B857,1,0)</f>
        <v>8639/016</v>
      </c>
    </row>
    <row r="321" spans="2:5" hidden="1" x14ac:dyDescent="0.25">
      <c r="B321" s="1" t="s">
        <v>417</v>
      </c>
      <c r="C321" t="s">
        <v>417</v>
      </c>
      <c r="D321" t="str">
        <f>VLOOKUP(B321,$C$2:C855,1,0)</f>
        <v>8639/017</v>
      </c>
      <c r="E321" t="str">
        <f>VLOOKUP(C321,$B$2:B858,1,0)</f>
        <v>8639/017</v>
      </c>
    </row>
    <row r="322" spans="2:5" hidden="1" x14ac:dyDescent="0.25">
      <c r="B322" s="1" t="s">
        <v>1900</v>
      </c>
      <c r="C322" t="s">
        <v>1900</v>
      </c>
      <c r="D322" t="str">
        <f>VLOOKUP(B322,$C$2:C856,1,0)</f>
        <v>8639/025</v>
      </c>
      <c r="E322" t="str">
        <f>VLOOKUP(C322,$B$2:B859,1,0)</f>
        <v>8639/025</v>
      </c>
    </row>
    <row r="323" spans="2:5" hidden="1" x14ac:dyDescent="0.25">
      <c r="B323" s="1" t="s">
        <v>1902</v>
      </c>
      <c r="C323" t="s">
        <v>1902</v>
      </c>
      <c r="D323" t="str">
        <f>VLOOKUP(B323,$C$2:C857,1,0)</f>
        <v>8639/026</v>
      </c>
      <c r="E323" t="str">
        <f>VLOOKUP(C323,$B$2:B860,1,0)</f>
        <v>8639/026</v>
      </c>
    </row>
    <row r="324" spans="2:5" hidden="1" x14ac:dyDescent="0.25">
      <c r="B324" s="1" t="s">
        <v>1904</v>
      </c>
      <c r="C324" t="s">
        <v>1904</v>
      </c>
      <c r="D324" t="str">
        <f>VLOOKUP(B324,$C$2:C858,1,0)</f>
        <v>8639/027</v>
      </c>
      <c r="E324" t="str">
        <f>VLOOKUP(C324,$B$2:B861,1,0)</f>
        <v>8639/027</v>
      </c>
    </row>
    <row r="325" spans="2:5" hidden="1" x14ac:dyDescent="0.25">
      <c r="B325" s="1" t="s">
        <v>1906</v>
      </c>
      <c r="C325" t="s">
        <v>1906</v>
      </c>
      <c r="D325" t="str">
        <f>VLOOKUP(B325,$C$2:C859,1,0)</f>
        <v>8639/028</v>
      </c>
      <c r="E325" t="str">
        <f>VLOOKUP(C325,$B$2:B862,1,0)</f>
        <v>8639/028</v>
      </c>
    </row>
    <row r="326" spans="2:5" hidden="1" x14ac:dyDescent="0.25">
      <c r="B326" s="1" t="s">
        <v>1908</v>
      </c>
      <c r="C326" t="s">
        <v>1908</v>
      </c>
      <c r="D326" t="str">
        <f>VLOOKUP(B326,$C$2:C860,1,0)</f>
        <v>8639/029</v>
      </c>
      <c r="E326" t="str">
        <f>VLOOKUP(C326,$B$2:B863,1,0)</f>
        <v>8639/029</v>
      </c>
    </row>
    <row r="327" spans="2:5" hidden="1" x14ac:dyDescent="0.25">
      <c r="B327" s="1" t="s">
        <v>418</v>
      </c>
      <c r="C327" t="s">
        <v>418</v>
      </c>
      <c r="D327" t="str">
        <f>VLOOKUP(B327,$C$2:C861,1,0)</f>
        <v>8639/030</v>
      </c>
      <c r="E327" t="str">
        <f>VLOOKUP(C327,$B$2:B864,1,0)</f>
        <v>8639/030</v>
      </c>
    </row>
    <row r="328" spans="2:5" hidden="1" x14ac:dyDescent="0.25">
      <c r="B328" s="1" t="s">
        <v>1911</v>
      </c>
      <c r="C328" t="s">
        <v>1911</v>
      </c>
      <c r="D328" t="str">
        <f>VLOOKUP(B328,$C$2:C862,1,0)</f>
        <v>8639/032</v>
      </c>
      <c r="E328" t="str">
        <f>VLOOKUP(C328,$B$2:B865,1,0)</f>
        <v>8639/032</v>
      </c>
    </row>
    <row r="329" spans="2:5" hidden="1" x14ac:dyDescent="0.25">
      <c r="B329" s="1" t="s">
        <v>1913</v>
      </c>
      <c r="C329" t="s">
        <v>1913</v>
      </c>
      <c r="D329" t="str">
        <f>VLOOKUP(B329,$C$2:C863,1,0)</f>
        <v>8639/033</v>
      </c>
      <c r="E329" t="str">
        <f>VLOOKUP(C329,$B$2:B866,1,0)</f>
        <v>8639/033</v>
      </c>
    </row>
    <row r="330" spans="2:5" hidden="1" x14ac:dyDescent="0.25">
      <c r="B330" s="1" t="s">
        <v>1915</v>
      </c>
      <c r="C330" t="s">
        <v>1915</v>
      </c>
      <c r="D330" t="str">
        <f>VLOOKUP(B330,$C$2:C864,1,0)</f>
        <v>8639/034</v>
      </c>
      <c r="E330" t="str">
        <f>VLOOKUP(C330,$B$2:B867,1,0)</f>
        <v>8639/034</v>
      </c>
    </row>
    <row r="331" spans="2:5" hidden="1" x14ac:dyDescent="0.25">
      <c r="B331" s="1" t="s">
        <v>420</v>
      </c>
      <c r="C331" t="s">
        <v>420</v>
      </c>
      <c r="D331" t="str">
        <f>VLOOKUP(B331,$C$2:C865,1,0)</f>
        <v>8639/035</v>
      </c>
      <c r="E331" t="str">
        <f>VLOOKUP(C331,$B$2:B868,1,0)</f>
        <v>8639/035</v>
      </c>
    </row>
    <row r="332" spans="2:5" hidden="1" x14ac:dyDescent="0.25">
      <c r="B332" s="1" t="s">
        <v>1917</v>
      </c>
      <c r="C332" t="s">
        <v>1917</v>
      </c>
      <c r="D332" t="str">
        <f>VLOOKUP(B332,$C$2:C866,1,0)</f>
        <v>8639/036</v>
      </c>
      <c r="E332" t="str">
        <f>VLOOKUP(C332,$B$2:B869,1,0)</f>
        <v>8639/036</v>
      </c>
    </row>
    <row r="333" spans="2:5" hidden="1" x14ac:dyDescent="0.25">
      <c r="B333" s="1" t="s">
        <v>1919</v>
      </c>
      <c r="C333" t="s">
        <v>1919</v>
      </c>
      <c r="D333" t="str">
        <f>VLOOKUP(B333,$C$2:C867,1,0)</f>
        <v>8639/038</v>
      </c>
      <c r="E333" t="str">
        <f>VLOOKUP(C333,$B$2:B870,1,0)</f>
        <v>8639/038</v>
      </c>
    </row>
    <row r="334" spans="2:5" hidden="1" x14ac:dyDescent="0.25">
      <c r="B334" s="1" t="s">
        <v>1922</v>
      </c>
      <c r="C334" t="s">
        <v>1922</v>
      </c>
      <c r="D334" t="str">
        <f>VLOOKUP(B334,$C$2:C868,1,0)</f>
        <v>8639/04</v>
      </c>
      <c r="E334" t="str">
        <f>VLOOKUP(C334,$B$2:B871,1,0)</f>
        <v>8639/04</v>
      </c>
    </row>
    <row r="335" spans="2:5" hidden="1" x14ac:dyDescent="0.25">
      <c r="B335" s="1" t="s">
        <v>1924</v>
      </c>
      <c r="C335" t="s">
        <v>1924</v>
      </c>
      <c r="D335" t="str">
        <f>VLOOKUP(B335,$C$2:C869,1,0)</f>
        <v>8639/042</v>
      </c>
      <c r="E335" t="str">
        <f>VLOOKUP(C335,$B$2:B872,1,0)</f>
        <v>8639/042</v>
      </c>
    </row>
    <row r="336" spans="2:5" hidden="1" x14ac:dyDescent="0.25">
      <c r="B336" s="1" t="s">
        <v>422</v>
      </c>
      <c r="C336" t="s">
        <v>422</v>
      </c>
      <c r="D336" t="str">
        <f>VLOOKUP(B336,$C$2:C870,1,0)</f>
        <v>8639/043</v>
      </c>
      <c r="E336" t="str">
        <f>VLOOKUP(C336,$B$2:B873,1,0)</f>
        <v>8639/043</v>
      </c>
    </row>
    <row r="337" spans="2:5" hidden="1" x14ac:dyDescent="0.25">
      <c r="B337" s="1" t="s">
        <v>1926</v>
      </c>
      <c r="C337" t="s">
        <v>1926</v>
      </c>
      <c r="D337" t="str">
        <f>VLOOKUP(B337,$C$2:C871,1,0)</f>
        <v>8639/045</v>
      </c>
      <c r="E337" t="str">
        <f>VLOOKUP(C337,$B$2:B874,1,0)</f>
        <v>8639/045</v>
      </c>
    </row>
    <row r="338" spans="2:5" hidden="1" x14ac:dyDescent="0.25">
      <c r="B338" s="1" t="s">
        <v>1927</v>
      </c>
      <c r="C338" t="s">
        <v>1927</v>
      </c>
      <c r="D338" t="str">
        <f>VLOOKUP(B338,$C$2:C872,1,0)</f>
        <v>8639/048</v>
      </c>
      <c r="E338" t="str">
        <f>VLOOKUP(C338,$B$2:B875,1,0)</f>
        <v>8639/048</v>
      </c>
    </row>
    <row r="339" spans="2:5" hidden="1" x14ac:dyDescent="0.25">
      <c r="B339" s="1" t="s">
        <v>1928</v>
      </c>
      <c r="C339" t="s">
        <v>1928</v>
      </c>
      <c r="D339" t="str">
        <f>VLOOKUP(B339,$C$2:C873,1,0)</f>
        <v>8639/049</v>
      </c>
      <c r="E339" t="str">
        <f>VLOOKUP(C339,$B$2:B876,1,0)</f>
        <v>8639/049</v>
      </c>
    </row>
    <row r="340" spans="2:5" hidden="1" x14ac:dyDescent="0.25">
      <c r="B340" s="1" t="s">
        <v>591</v>
      </c>
      <c r="C340" t="s">
        <v>591</v>
      </c>
      <c r="D340" t="str">
        <f>VLOOKUP(B340,$C$2:C874,1,0)</f>
        <v>8639/050</v>
      </c>
      <c r="E340" t="str">
        <f>VLOOKUP(C340,$B$2:B877,1,0)</f>
        <v>8639/050</v>
      </c>
    </row>
    <row r="341" spans="2:5" hidden="1" x14ac:dyDescent="0.25">
      <c r="B341" s="1" t="s">
        <v>1932</v>
      </c>
      <c r="C341" t="s">
        <v>1932</v>
      </c>
      <c r="D341" t="str">
        <f>VLOOKUP(B341,$C$2:C875,1,0)</f>
        <v>8639/051</v>
      </c>
      <c r="E341" t="str">
        <f>VLOOKUP(C341,$B$2:B878,1,0)</f>
        <v>8639/051</v>
      </c>
    </row>
    <row r="342" spans="2:5" hidden="1" x14ac:dyDescent="0.25">
      <c r="B342" s="1" t="s">
        <v>1934</v>
      </c>
      <c r="C342" t="s">
        <v>1934</v>
      </c>
      <c r="D342" t="str">
        <f>VLOOKUP(B342,$C$2:C876,1,0)</f>
        <v>8639/052</v>
      </c>
      <c r="E342" t="str">
        <f>VLOOKUP(C342,$B$2:B879,1,0)</f>
        <v>8639/052</v>
      </c>
    </row>
    <row r="343" spans="2:5" hidden="1" x14ac:dyDescent="0.25">
      <c r="B343" s="1" t="s">
        <v>1936</v>
      </c>
      <c r="C343" t="s">
        <v>1936</v>
      </c>
      <c r="D343" t="str">
        <f>VLOOKUP(B343,$C$2:C877,1,0)</f>
        <v>8639/054</v>
      </c>
      <c r="E343" t="str">
        <f>VLOOKUP(C343,$B$2:B880,1,0)</f>
        <v>8639/054</v>
      </c>
    </row>
    <row r="344" spans="2:5" hidden="1" x14ac:dyDescent="0.25">
      <c r="B344" s="1" t="s">
        <v>1940</v>
      </c>
      <c r="C344" t="s">
        <v>1940</v>
      </c>
      <c r="D344" t="str">
        <f>VLOOKUP(B344,$C$2:C878,1,0)</f>
        <v>8639/057</v>
      </c>
      <c r="E344" t="str">
        <f>VLOOKUP(C344,$B$2:B881,1,0)</f>
        <v>8639/057</v>
      </c>
    </row>
    <row r="345" spans="2:5" hidden="1" x14ac:dyDescent="0.25">
      <c r="B345" s="1" t="s">
        <v>1945</v>
      </c>
      <c r="C345" t="s">
        <v>1945</v>
      </c>
      <c r="D345" t="str">
        <f>VLOOKUP(B345,$C$2:C879,1,0)</f>
        <v>8639/06</v>
      </c>
      <c r="E345" t="str">
        <f>VLOOKUP(C345,$B$2:B882,1,0)</f>
        <v>8639/06</v>
      </c>
    </row>
    <row r="346" spans="2:5" ht="38.25" hidden="1" x14ac:dyDescent="0.25">
      <c r="B346" s="1" t="s">
        <v>3163</v>
      </c>
      <c r="C346" t="s">
        <v>3163</v>
      </c>
      <c r="D346" t="str">
        <f>VLOOKUP(B346,$C$2:C880,1,0)</f>
        <v>ППКО №8639/06001</v>
      </c>
      <c r="E346" t="str">
        <f>VLOOKUP(C346,$B$2:B883,1,0)</f>
        <v>ППКО №8639/06001</v>
      </c>
    </row>
    <row r="347" spans="2:5" ht="38.25" hidden="1" x14ac:dyDescent="0.25">
      <c r="B347" s="1" t="s">
        <v>3164</v>
      </c>
      <c r="C347" t="s">
        <v>3164</v>
      </c>
      <c r="D347" t="str">
        <f>VLOOKUP(B347,$C$2:C881,1,0)</f>
        <v>ППКО №8639/06002</v>
      </c>
      <c r="E347" t="str">
        <f>VLOOKUP(C347,$B$2:B884,1,0)</f>
        <v>ППКО №8639/06002</v>
      </c>
    </row>
    <row r="348" spans="2:5" hidden="1" x14ac:dyDescent="0.25">
      <c r="B348" s="1" t="s">
        <v>1950</v>
      </c>
      <c r="C348" t="s">
        <v>1950</v>
      </c>
      <c r="D348" t="str">
        <f>VLOOKUP(B348,$C$2:C882,1,0)</f>
        <v>8639/062</v>
      </c>
      <c r="E348" t="str">
        <f>VLOOKUP(C348,$B$2:B885,1,0)</f>
        <v>8639/062</v>
      </c>
    </row>
    <row r="349" spans="2:5" hidden="1" x14ac:dyDescent="0.25">
      <c r="B349" s="1" t="s">
        <v>1955</v>
      </c>
      <c r="C349" t="s">
        <v>1955</v>
      </c>
      <c r="D349" t="str">
        <f>VLOOKUP(B349,$C$2:C883,1,0)</f>
        <v>8639/071</v>
      </c>
      <c r="E349" t="str">
        <f>VLOOKUP(C349,$B$2:B886,1,0)</f>
        <v>8639/071</v>
      </c>
    </row>
    <row r="350" spans="2:5" hidden="1" x14ac:dyDescent="0.25">
      <c r="B350" s="1" t="s">
        <v>423</v>
      </c>
      <c r="C350" t="s">
        <v>423</v>
      </c>
      <c r="D350" t="str">
        <f>VLOOKUP(B350,$C$2:C884,1,0)</f>
        <v>8639/073</v>
      </c>
      <c r="E350" t="str">
        <f>VLOOKUP(C350,$B$2:B887,1,0)</f>
        <v>8639/073</v>
      </c>
    </row>
    <row r="351" spans="2:5" hidden="1" x14ac:dyDescent="0.25">
      <c r="B351" s="1" t="s">
        <v>1958</v>
      </c>
      <c r="C351" t="s">
        <v>1958</v>
      </c>
      <c r="D351" t="str">
        <f>VLOOKUP(B351,$C$2:C885,1,0)</f>
        <v>8639/075</v>
      </c>
      <c r="E351" t="str">
        <f>VLOOKUP(C351,$B$2:B888,1,0)</f>
        <v>8639/075</v>
      </c>
    </row>
    <row r="352" spans="2:5" hidden="1" x14ac:dyDescent="0.25">
      <c r="B352" s="1" t="s">
        <v>1963</v>
      </c>
      <c r="C352" t="s">
        <v>1963</v>
      </c>
      <c r="D352" t="str">
        <f>VLOOKUP(B352,$C$2:C886,1,0)</f>
        <v>8639/078</v>
      </c>
      <c r="E352" t="str">
        <f>VLOOKUP(C352,$B$2:B889,1,0)</f>
        <v>8639/078</v>
      </c>
    </row>
    <row r="353" spans="2:5" hidden="1" x14ac:dyDescent="0.25">
      <c r="B353" s="1" t="s">
        <v>1968</v>
      </c>
      <c r="C353" t="s">
        <v>1968</v>
      </c>
      <c r="D353" t="str">
        <f>VLOOKUP(B353,$C$2:C887,1,0)</f>
        <v>8639/083</v>
      </c>
      <c r="E353" t="str">
        <f>VLOOKUP(C353,$B$2:B890,1,0)</f>
        <v>8639/083</v>
      </c>
    </row>
    <row r="354" spans="2:5" hidden="1" x14ac:dyDescent="0.25">
      <c r="B354" s="1" t="s">
        <v>1970</v>
      </c>
      <c r="C354" t="s">
        <v>1970</v>
      </c>
      <c r="D354" t="str">
        <f>VLOOKUP(B354,$C$2:C888,1,0)</f>
        <v>8639/084</v>
      </c>
      <c r="E354" t="str">
        <f>VLOOKUP(C354,$B$2:B891,1,0)</f>
        <v>8639/084</v>
      </c>
    </row>
    <row r="355" spans="2:5" hidden="1" x14ac:dyDescent="0.25">
      <c r="B355" s="1" t="s">
        <v>1972</v>
      </c>
      <c r="C355" t="s">
        <v>1972</v>
      </c>
      <c r="D355" t="str">
        <f>VLOOKUP(B355,$C$2:C889,1,0)</f>
        <v>8639/085</v>
      </c>
      <c r="E355" t="str">
        <f>VLOOKUP(C355,$B$2:B892,1,0)</f>
        <v>8639/085</v>
      </c>
    </row>
    <row r="356" spans="2:5" hidden="1" x14ac:dyDescent="0.25">
      <c r="B356" s="1" t="s">
        <v>1974</v>
      </c>
      <c r="C356" t="s">
        <v>1974</v>
      </c>
      <c r="D356" t="str">
        <f>VLOOKUP(B356,$C$2:C890,1,0)</f>
        <v>8639/086</v>
      </c>
      <c r="E356" t="str">
        <f>VLOOKUP(C356,$B$2:B893,1,0)</f>
        <v>8639/086</v>
      </c>
    </row>
    <row r="357" spans="2:5" hidden="1" x14ac:dyDescent="0.25">
      <c r="B357" s="1" t="s">
        <v>1976</v>
      </c>
      <c r="C357" t="s">
        <v>1976</v>
      </c>
      <c r="D357" t="str">
        <f>VLOOKUP(B357,$C$2:C891,1,0)</f>
        <v>8639/087</v>
      </c>
      <c r="E357" t="str">
        <f>VLOOKUP(C357,$B$2:B894,1,0)</f>
        <v>8639/087</v>
      </c>
    </row>
    <row r="358" spans="2:5" hidden="1" x14ac:dyDescent="0.25">
      <c r="B358" s="1" t="s">
        <v>1978</v>
      </c>
      <c r="C358" t="s">
        <v>1978</v>
      </c>
      <c r="D358" t="str">
        <f>VLOOKUP(B358,$C$2:C892,1,0)</f>
        <v>8639/088</v>
      </c>
      <c r="E358" t="str">
        <f>VLOOKUP(C358,$B$2:B895,1,0)</f>
        <v>8639/088</v>
      </c>
    </row>
    <row r="359" spans="2:5" hidden="1" x14ac:dyDescent="0.25">
      <c r="B359" s="1" t="s">
        <v>1980</v>
      </c>
      <c r="C359" t="s">
        <v>1980</v>
      </c>
      <c r="D359" t="str">
        <f>VLOOKUP(B359,$C$2:C893,1,0)</f>
        <v>8639/089</v>
      </c>
      <c r="E359" t="str">
        <f>VLOOKUP(C359,$B$2:B896,1,0)</f>
        <v>8639/089</v>
      </c>
    </row>
    <row r="360" spans="2:5" hidden="1" x14ac:dyDescent="0.25">
      <c r="B360" s="1" t="s">
        <v>1982</v>
      </c>
      <c r="C360" t="s">
        <v>1982</v>
      </c>
      <c r="D360" t="str">
        <f>VLOOKUP(B360,$C$2:C894,1,0)</f>
        <v>8639/09</v>
      </c>
      <c r="E360" t="str">
        <f>VLOOKUP(C360,$B$2:B897,1,0)</f>
        <v>8639/09</v>
      </c>
    </row>
    <row r="361" spans="2:5" hidden="1" x14ac:dyDescent="0.25">
      <c r="B361" s="1" t="s">
        <v>1983</v>
      </c>
      <c r="C361" t="s">
        <v>1983</v>
      </c>
      <c r="D361" t="str">
        <f>VLOOKUP(B361,$C$2:C895,1,0)</f>
        <v>8639/091</v>
      </c>
      <c r="E361" t="str">
        <f>VLOOKUP(C361,$B$2:B898,1,0)</f>
        <v>8639/091</v>
      </c>
    </row>
    <row r="362" spans="2:5" hidden="1" x14ac:dyDescent="0.25">
      <c r="B362" s="1" t="s">
        <v>1985</v>
      </c>
      <c r="C362" t="s">
        <v>1985</v>
      </c>
      <c r="D362" t="str">
        <f>VLOOKUP(B362,$C$2:C896,1,0)</f>
        <v>8639/094</v>
      </c>
      <c r="E362" t="str">
        <f>VLOOKUP(C362,$B$2:B899,1,0)</f>
        <v>8639/094</v>
      </c>
    </row>
    <row r="363" spans="2:5" hidden="1" x14ac:dyDescent="0.25">
      <c r="B363" s="1" t="s">
        <v>1986</v>
      </c>
      <c r="C363" t="s">
        <v>1986</v>
      </c>
      <c r="D363" t="str">
        <f>VLOOKUP(B363,$C$2:C897,1,0)</f>
        <v>8639/095</v>
      </c>
      <c r="E363" t="str">
        <f>VLOOKUP(C363,$B$2:B900,1,0)</f>
        <v>8639/095</v>
      </c>
    </row>
    <row r="364" spans="2:5" hidden="1" x14ac:dyDescent="0.25">
      <c r="B364" s="1" t="s">
        <v>1988</v>
      </c>
      <c r="C364" t="s">
        <v>1988</v>
      </c>
      <c r="D364" t="str">
        <f>VLOOKUP(B364,$C$2:C898,1,0)</f>
        <v>8639/096</v>
      </c>
      <c r="E364" t="str">
        <f>VLOOKUP(C364,$B$2:B901,1,0)</f>
        <v>8639/096</v>
      </c>
    </row>
    <row r="365" spans="2:5" hidden="1" x14ac:dyDescent="0.25">
      <c r="B365" s="1" t="s">
        <v>1994</v>
      </c>
      <c r="C365" t="s">
        <v>1994</v>
      </c>
      <c r="D365" t="str">
        <f>VLOOKUP(B365,$C$2:C899,1,0)</f>
        <v>8639/099</v>
      </c>
      <c r="E365" t="str">
        <f>VLOOKUP(C365,$B$2:B902,1,0)</f>
        <v>8639/099</v>
      </c>
    </row>
    <row r="366" spans="2:5" hidden="1" x14ac:dyDescent="0.25">
      <c r="B366" s="1" t="s">
        <v>425</v>
      </c>
      <c r="C366" t="s">
        <v>425</v>
      </c>
      <c r="D366" t="str">
        <f>VLOOKUP(B366,$C$2:C900,1,0)</f>
        <v>8640/01</v>
      </c>
      <c r="E366" t="str">
        <f>VLOOKUP(C366,$B$2:B903,1,0)</f>
        <v>8640/01</v>
      </c>
    </row>
    <row r="367" spans="2:5" hidden="1" x14ac:dyDescent="0.25">
      <c r="B367" s="1" t="s">
        <v>1996</v>
      </c>
      <c r="C367" t="s">
        <v>1996</v>
      </c>
      <c r="D367" t="str">
        <f>VLOOKUP(B367,$C$2:C901,1,0)</f>
        <v>8640/010</v>
      </c>
      <c r="E367" t="str">
        <f>VLOOKUP(C367,$B$2:B904,1,0)</f>
        <v>8640/010</v>
      </c>
    </row>
    <row r="368" spans="2:5" hidden="1" x14ac:dyDescent="0.25">
      <c r="B368" s="1" t="s">
        <v>1998</v>
      </c>
      <c r="C368" t="s">
        <v>1998</v>
      </c>
      <c r="D368" t="str">
        <f>VLOOKUP(B368,$C$2:C902,1,0)</f>
        <v>8640/0100</v>
      </c>
      <c r="E368" t="str">
        <f>VLOOKUP(C368,$B$2:B905,1,0)</f>
        <v>8640/0100</v>
      </c>
    </row>
    <row r="369" spans="2:5" hidden="1" x14ac:dyDescent="0.25">
      <c r="B369" s="1" t="s">
        <v>2000</v>
      </c>
      <c r="C369" t="s">
        <v>2000</v>
      </c>
      <c r="D369" t="str">
        <f>VLOOKUP(B369,$C$2:C903,1,0)</f>
        <v>8640/0101</v>
      </c>
      <c r="E369" t="str">
        <f>VLOOKUP(C369,$B$2:B906,1,0)</f>
        <v>8640/0101</v>
      </c>
    </row>
    <row r="370" spans="2:5" hidden="1" x14ac:dyDescent="0.25">
      <c r="B370" s="1" t="s">
        <v>2002</v>
      </c>
      <c r="C370" t="s">
        <v>2002</v>
      </c>
      <c r="D370" t="str">
        <f>VLOOKUP(B370,$C$2:C904,1,0)</f>
        <v>8640/0102</v>
      </c>
      <c r="E370" t="str">
        <f>VLOOKUP(C370,$B$2:B907,1,0)</f>
        <v>8640/0102</v>
      </c>
    </row>
    <row r="371" spans="2:5" hidden="1" x14ac:dyDescent="0.25">
      <c r="B371" s="1" t="s">
        <v>428</v>
      </c>
      <c r="C371" t="s">
        <v>428</v>
      </c>
      <c r="D371" t="str">
        <f>VLOOKUP(B371,$C$2:C905,1,0)</f>
        <v>8640/0106</v>
      </c>
      <c r="E371" t="str">
        <f>VLOOKUP(C371,$B$2:B908,1,0)</f>
        <v>8640/0106</v>
      </c>
    </row>
    <row r="372" spans="2:5" hidden="1" x14ac:dyDescent="0.25">
      <c r="B372" s="1" t="s">
        <v>2006</v>
      </c>
      <c r="C372" t="s">
        <v>2006</v>
      </c>
      <c r="D372" t="str">
        <f>VLOOKUP(B372,$C$2:C906,1,0)</f>
        <v>8640/0109</v>
      </c>
      <c r="E372" t="str">
        <f>VLOOKUP(C372,$B$2:B909,1,0)</f>
        <v>8640/0109</v>
      </c>
    </row>
    <row r="373" spans="2:5" hidden="1" x14ac:dyDescent="0.25">
      <c r="B373" s="1" t="s">
        <v>2008</v>
      </c>
      <c r="C373" t="s">
        <v>2008</v>
      </c>
      <c r="D373" t="str">
        <f>VLOOKUP(B373,$C$2:C907,1,0)</f>
        <v>8640/0110</v>
      </c>
      <c r="E373" t="str">
        <f>VLOOKUP(C373,$B$2:B910,1,0)</f>
        <v>8640/0110</v>
      </c>
    </row>
    <row r="374" spans="2:5" hidden="1" x14ac:dyDescent="0.25">
      <c r="B374" s="1" t="s">
        <v>2011</v>
      </c>
      <c r="C374" t="s">
        <v>2011</v>
      </c>
      <c r="D374" t="str">
        <f>VLOOKUP(B374,$C$2:C908,1,0)</f>
        <v>8640/0113</v>
      </c>
      <c r="E374" t="str">
        <f>VLOOKUP(C374,$B$2:B911,1,0)</f>
        <v>8640/0113</v>
      </c>
    </row>
    <row r="375" spans="2:5" hidden="1" x14ac:dyDescent="0.25">
      <c r="B375" s="1" t="s">
        <v>2013</v>
      </c>
      <c r="C375" t="s">
        <v>2013</v>
      </c>
      <c r="D375" t="str">
        <f>VLOOKUP(B375,$C$2:C909,1,0)</f>
        <v>8640/0114</v>
      </c>
      <c r="E375" t="str">
        <f>VLOOKUP(C375,$B$2:B912,1,0)</f>
        <v>8640/0114</v>
      </c>
    </row>
    <row r="376" spans="2:5" hidden="1" x14ac:dyDescent="0.25">
      <c r="B376" s="1" t="s">
        <v>430</v>
      </c>
      <c r="C376" t="s">
        <v>430</v>
      </c>
      <c r="D376" t="str">
        <f>VLOOKUP(B376,$C$2:C910,1,0)</f>
        <v>8640/0118</v>
      </c>
      <c r="E376" t="str">
        <f>VLOOKUP(C376,$B$2:B913,1,0)</f>
        <v>8640/0118</v>
      </c>
    </row>
    <row r="377" spans="2:5" hidden="1" x14ac:dyDescent="0.25">
      <c r="B377" s="1" t="s">
        <v>2017</v>
      </c>
      <c r="C377" t="s">
        <v>2017</v>
      </c>
      <c r="D377" t="str">
        <f>VLOOKUP(B377,$C$2:C911,1,0)</f>
        <v>8640/0119</v>
      </c>
      <c r="E377" t="str">
        <f>VLOOKUP(C377,$B$2:B914,1,0)</f>
        <v>8640/0119</v>
      </c>
    </row>
    <row r="378" spans="2:5" hidden="1" x14ac:dyDescent="0.25">
      <c r="B378" s="1" t="s">
        <v>2019</v>
      </c>
      <c r="C378" t="s">
        <v>2019</v>
      </c>
      <c r="D378" t="str">
        <f>VLOOKUP(B378,$C$2:C912,1,0)</f>
        <v>8640/0120</v>
      </c>
      <c r="E378" t="str">
        <f>VLOOKUP(C378,$B$2:B915,1,0)</f>
        <v>8640/0120</v>
      </c>
    </row>
    <row r="379" spans="2:5" hidden="1" x14ac:dyDescent="0.25">
      <c r="B379" s="1" t="s">
        <v>432</v>
      </c>
      <c r="C379" t="s">
        <v>432</v>
      </c>
      <c r="D379" t="str">
        <f>VLOOKUP(B379,$C$2:C913,1,0)</f>
        <v>8640/0122</v>
      </c>
      <c r="E379" t="str">
        <f>VLOOKUP(C379,$B$2:B916,1,0)</f>
        <v>8640/0122</v>
      </c>
    </row>
    <row r="380" spans="2:5" hidden="1" x14ac:dyDescent="0.25">
      <c r="B380" s="1" t="s">
        <v>2021</v>
      </c>
      <c r="C380" t="s">
        <v>2021</v>
      </c>
      <c r="D380" t="str">
        <f>VLOOKUP(B380,$C$2:C914,1,0)</f>
        <v>8640/0123</v>
      </c>
      <c r="E380" t="str">
        <f>VLOOKUP(C380,$B$2:B917,1,0)</f>
        <v>8640/0123</v>
      </c>
    </row>
    <row r="381" spans="2:5" hidden="1" x14ac:dyDescent="0.25">
      <c r="B381" s="1" t="s">
        <v>2023</v>
      </c>
      <c r="C381" t="s">
        <v>2023</v>
      </c>
      <c r="D381" t="str">
        <f>VLOOKUP(B381,$C$2:C915,1,0)</f>
        <v>8640/0124</v>
      </c>
      <c r="E381" t="str">
        <f>VLOOKUP(C381,$B$2:B918,1,0)</f>
        <v>8640/0124</v>
      </c>
    </row>
    <row r="382" spans="2:5" hidden="1" x14ac:dyDescent="0.25">
      <c r="B382" s="1" t="s">
        <v>2025</v>
      </c>
      <c r="C382" t="s">
        <v>2025</v>
      </c>
      <c r="D382" t="str">
        <f>VLOOKUP(B382,$C$2:C916,1,0)</f>
        <v>8640/0126</v>
      </c>
      <c r="E382" t="str">
        <f>VLOOKUP(C382,$B$2:B919,1,0)</f>
        <v>8640/0126</v>
      </c>
    </row>
    <row r="383" spans="2:5" hidden="1" x14ac:dyDescent="0.25">
      <c r="B383" s="1" t="s">
        <v>2027</v>
      </c>
      <c r="C383" t="s">
        <v>2027</v>
      </c>
      <c r="D383" t="str">
        <f>VLOOKUP(B383,$C$2:C917,1,0)</f>
        <v>8640/0127</v>
      </c>
      <c r="E383" t="str">
        <f>VLOOKUP(C383,$B$2:B920,1,0)</f>
        <v>8640/0127</v>
      </c>
    </row>
    <row r="384" spans="2:5" hidden="1" x14ac:dyDescent="0.25">
      <c r="B384" s="1" t="s">
        <v>2029</v>
      </c>
      <c r="C384" t="s">
        <v>2029</v>
      </c>
      <c r="D384" t="str">
        <f>VLOOKUP(B384,$C$2:C918,1,0)</f>
        <v>8640/0128</v>
      </c>
      <c r="E384" t="str">
        <f>VLOOKUP(C384,$B$2:B921,1,0)</f>
        <v>8640/0128</v>
      </c>
    </row>
    <row r="385" spans="2:5" hidden="1" x14ac:dyDescent="0.25">
      <c r="B385" s="1" t="s">
        <v>2031</v>
      </c>
      <c r="C385" t="s">
        <v>2031</v>
      </c>
      <c r="D385" t="str">
        <f>VLOOKUP(B385,$C$2:C919,1,0)</f>
        <v>8640/0129</v>
      </c>
      <c r="E385" t="str">
        <f>VLOOKUP(C385,$B$2:B922,1,0)</f>
        <v>8640/0129</v>
      </c>
    </row>
    <row r="386" spans="2:5" hidden="1" x14ac:dyDescent="0.25">
      <c r="B386" s="1" t="s">
        <v>2032</v>
      </c>
      <c r="C386" t="s">
        <v>2032</v>
      </c>
      <c r="D386" t="str">
        <f>VLOOKUP(B386,$C$2:C920,1,0)</f>
        <v>8640/0132</v>
      </c>
      <c r="E386" t="str">
        <f>VLOOKUP(C386,$B$2:B923,1,0)</f>
        <v>8640/0132</v>
      </c>
    </row>
    <row r="387" spans="2:5" hidden="1" x14ac:dyDescent="0.25">
      <c r="B387" s="1" t="s">
        <v>2033</v>
      </c>
      <c r="C387" t="s">
        <v>2033</v>
      </c>
      <c r="D387" t="str">
        <f>VLOOKUP(B387,$C$2:C921,1,0)</f>
        <v>8640/0133</v>
      </c>
      <c r="E387" t="str">
        <f>VLOOKUP(C387,$B$2:B924,1,0)</f>
        <v>8640/0133</v>
      </c>
    </row>
    <row r="388" spans="2:5" hidden="1" x14ac:dyDescent="0.25">
      <c r="B388" s="1" t="s">
        <v>594</v>
      </c>
      <c r="C388" t="s">
        <v>594</v>
      </c>
      <c r="D388" t="str">
        <f>VLOOKUP(B388,$C$2:C922,1,0)</f>
        <v>8640/015</v>
      </c>
      <c r="E388" t="str">
        <f>VLOOKUP(C388,$B$2:B925,1,0)</f>
        <v>8640/015</v>
      </c>
    </row>
    <row r="389" spans="2:5" hidden="1" x14ac:dyDescent="0.25">
      <c r="B389" s="1" t="s">
        <v>596</v>
      </c>
      <c r="C389" t="s">
        <v>596</v>
      </c>
      <c r="D389" t="str">
        <f>VLOOKUP(B389,$C$2:C923,1,0)</f>
        <v>8640/022</v>
      </c>
      <c r="E389" t="str">
        <f>VLOOKUP(C389,$B$2:B926,1,0)</f>
        <v>8640/022</v>
      </c>
    </row>
    <row r="390" spans="2:5" hidden="1" x14ac:dyDescent="0.25">
      <c r="B390" s="1" t="s">
        <v>2034</v>
      </c>
      <c r="C390" t="s">
        <v>2034</v>
      </c>
      <c r="D390" t="str">
        <f>VLOOKUP(B390,$C$2:C924,1,0)</f>
        <v>8640/024</v>
      </c>
      <c r="E390" t="str">
        <f>VLOOKUP(C390,$B$2:B927,1,0)</f>
        <v>8640/024</v>
      </c>
    </row>
    <row r="391" spans="2:5" hidden="1" x14ac:dyDescent="0.25">
      <c r="B391" s="1" t="s">
        <v>434</v>
      </c>
      <c r="C391" t="s">
        <v>434</v>
      </c>
      <c r="D391" t="str">
        <f>VLOOKUP(B391,$C$2:C925,1,0)</f>
        <v>8640/025</v>
      </c>
      <c r="E391" t="str">
        <f>VLOOKUP(C391,$B$2:B928,1,0)</f>
        <v>8640/025</v>
      </c>
    </row>
    <row r="392" spans="2:5" hidden="1" x14ac:dyDescent="0.25">
      <c r="B392" s="1" t="s">
        <v>2036</v>
      </c>
      <c r="C392" t="s">
        <v>2036</v>
      </c>
      <c r="D392" t="str">
        <f>VLOOKUP(B392,$C$2:C926,1,0)</f>
        <v>8640/027</v>
      </c>
      <c r="E392" t="str">
        <f>VLOOKUP(C392,$B$2:B929,1,0)</f>
        <v>8640/027</v>
      </c>
    </row>
    <row r="393" spans="2:5" hidden="1" x14ac:dyDescent="0.25">
      <c r="B393" s="1" t="s">
        <v>2037</v>
      </c>
      <c r="C393" t="s">
        <v>2037</v>
      </c>
      <c r="D393" t="str">
        <f>VLOOKUP(B393,$C$2:C927,1,0)</f>
        <v>8640/03</v>
      </c>
      <c r="E393" t="str">
        <f>VLOOKUP(C393,$B$2:B930,1,0)</f>
        <v>8640/03</v>
      </c>
    </row>
    <row r="394" spans="2:5" hidden="1" x14ac:dyDescent="0.25">
      <c r="B394" s="1" t="s">
        <v>2039</v>
      </c>
      <c r="C394" t="s">
        <v>2039</v>
      </c>
      <c r="D394" t="str">
        <f>VLOOKUP(B394,$C$2:C928,1,0)</f>
        <v>8640/030</v>
      </c>
      <c r="E394" t="str">
        <f>VLOOKUP(C394,$B$2:B931,1,0)</f>
        <v>8640/030</v>
      </c>
    </row>
    <row r="395" spans="2:5" hidden="1" x14ac:dyDescent="0.25">
      <c r="B395" s="1" t="s">
        <v>436</v>
      </c>
      <c r="C395" t="s">
        <v>436</v>
      </c>
      <c r="D395" t="str">
        <f>VLOOKUP(B395,$C$2:C929,1,0)</f>
        <v>8640/031</v>
      </c>
      <c r="E395" t="str">
        <f>VLOOKUP(C395,$B$2:B932,1,0)</f>
        <v>8640/031</v>
      </c>
    </row>
    <row r="396" spans="2:5" hidden="1" x14ac:dyDescent="0.25">
      <c r="B396" s="1" t="s">
        <v>598</v>
      </c>
      <c r="C396" t="s">
        <v>598</v>
      </c>
      <c r="D396" t="str">
        <f>VLOOKUP(B396,$C$2:C930,1,0)</f>
        <v>8640/037</v>
      </c>
      <c r="E396" t="str">
        <f>VLOOKUP(C396,$B$2:B933,1,0)</f>
        <v>8640/037</v>
      </c>
    </row>
    <row r="397" spans="2:5" hidden="1" x14ac:dyDescent="0.25">
      <c r="B397" s="1" t="s">
        <v>2047</v>
      </c>
      <c r="C397" t="s">
        <v>2047</v>
      </c>
      <c r="D397" t="str">
        <f>VLOOKUP(B397,$C$2:C931,1,0)</f>
        <v>8640/055</v>
      </c>
      <c r="E397" t="str">
        <f>VLOOKUP(C397,$B$2:B934,1,0)</f>
        <v>8640/055</v>
      </c>
    </row>
    <row r="398" spans="2:5" hidden="1" x14ac:dyDescent="0.25">
      <c r="B398" s="1" t="s">
        <v>2049</v>
      </c>
      <c r="C398" t="s">
        <v>2049</v>
      </c>
      <c r="D398" t="str">
        <f>VLOOKUP(B398,$C$2:C932,1,0)</f>
        <v>8640/06</v>
      </c>
      <c r="E398" t="str">
        <f>VLOOKUP(C398,$B$2:B935,1,0)</f>
        <v>8640/06</v>
      </c>
    </row>
    <row r="399" spans="2:5" hidden="1" x14ac:dyDescent="0.25">
      <c r="B399" s="1" t="s">
        <v>2050</v>
      </c>
      <c r="C399" t="s">
        <v>2050</v>
      </c>
      <c r="D399" t="str">
        <f>VLOOKUP(B399,$C$2:C933,1,0)</f>
        <v>8640/060</v>
      </c>
      <c r="E399" t="str">
        <f>VLOOKUP(C399,$B$2:B936,1,0)</f>
        <v>8640/060</v>
      </c>
    </row>
    <row r="400" spans="2:5" ht="38.25" hidden="1" x14ac:dyDescent="0.25">
      <c r="B400" s="1" t="s">
        <v>3166</v>
      </c>
      <c r="C400" t="s">
        <v>3166</v>
      </c>
      <c r="D400" t="str">
        <f>VLOOKUP(B400,$C$2:C934,1,0)</f>
        <v>ППКО №8640/06003</v>
      </c>
      <c r="E400" t="str">
        <f>VLOOKUP(C400,$B$2:B937,1,0)</f>
        <v>ППКО №8640/06003</v>
      </c>
    </row>
    <row r="401" spans="2:5" ht="38.25" hidden="1" x14ac:dyDescent="0.25">
      <c r="B401" s="1" t="s">
        <v>3167</v>
      </c>
      <c r="C401" t="s">
        <v>3167</v>
      </c>
      <c r="D401" t="str">
        <f>VLOOKUP(B401,$C$2:C935,1,0)</f>
        <v>ППКО №8640/06004</v>
      </c>
      <c r="E401" t="str">
        <f>VLOOKUP(C401,$B$2:B938,1,0)</f>
        <v>ППКО №8640/06004</v>
      </c>
    </row>
    <row r="402" spans="2:5" ht="38.25" hidden="1" x14ac:dyDescent="0.25">
      <c r="B402" s="1" t="s">
        <v>3168</v>
      </c>
      <c r="C402" t="s">
        <v>3168</v>
      </c>
      <c r="D402" t="str">
        <f>VLOOKUP(B402,$C$2:C936,1,0)</f>
        <v>ППКО №8640/06005</v>
      </c>
      <c r="E402" t="str">
        <f>VLOOKUP(C402,$B$2:B939,1,0)</f>
        <v>ППКО №8640/06005</v>
      </c>
    </row>
    <row r="403" spans="2:5" ht="38.25" hidden="1" x14ac:dyDescent="0.25">
      <c r="B403" s="1" t="s">
        <v>3169</v>
      </c>
      <c r="C403" t="s">
        <v>3169</v>
      </c>
      <c r="D403" t="str">
        <f>VLOOKUP(B403,$C$2:C937,1,0)</f>
        <v>ППКО №8640/06006</v>
      </c>
      <c r="E403" t="str">
        <f>VLOOKUP(C403,$B$2:B940,1,0)</f>
        <v>ППКО №8640/06006</v>
      </c>
    </row>
    <row r="404" spans="2:5" ht="38.25" hidden="1" x14ac:dyDescent="0.25">
      <c r="B404" s="1" t="s">
        <v>3170</v>
      </c>
      <c r="C404" t="s">
        <v>3170</v>
      </c>
      <c r="D404" t="str">
        <f>VLOOKUP(B404,$C$2:C938,1,0)</f>
        <v>ППКО №8640/06007</v>
      </c>
      <c r="E404" t="str">
        <f>VLOOKUP(C404,$B$2:B941,1,0)</f>
        <v>ППКО №8640/06007</v>
      </c>
    </row>
    <row r="405" spans="2:5" ht="38.25" hidden="1" x14ac:dyDescent="0.25">
      <c r="B405" s="1" t="s">
        <v>3171</v>
      </c>
      <c r="C405" t="s">
        <v>3171</v>
      </c>
      <c r="D405" t="str">
        <f>VLOOKUP(B405,$C$2:C939,1,0)</f>
        <v>ППКО №8640/06008</v>
      </c>
      <c r="E405" t="str">
        <f>VLOOKUP(C405,$B$2:B942,1,0)</f>
        <v>ППКО №8640/06008</v>
      </c>
    </row>
    <row r="406" spans="2:5" ht="38.25" hidden="1" x14ac:dyDescent="0.25">
      <c r="B406" s="1" t="s">
        <v>3172</v>
      </c>
      <c r="C406" t="s">
        <v>3172</v>
      </c>
      <c r="D406" t="str">
        <f>VLOOKUP(B406,$C$2:C940,1,0)</f>
        <v>ППКО №8640/06012</v>
      </c>
      <c r="E406" t="str">
        <f>VLOOKUP(C406,$B$2:B943,1,0)</f>
        <v>ППКО №8640/06012</v>
      </c>
    </row>
    <row r="407" spans="2:5" hidden="1" x14ac:dyDescent="0.25">
      <c r="B407" s="1" t="s">
        <v>437</v>
      </c>
      <c r="C407" t="s">
        <v>437</v>
      </c>
      <c r="D407" t="str">
        <f>VLOOKUP(B407,$C$2:C941,1,0)</f>
        <v>8640/080</v>
      </c>
      <c r="E407" t="str">
        <f>VLOOKUP(C407,$B$2:B944,1,0)</f>
        <v>8640/080</v>
      </c>
    </row>
    <row r="408" spans="2:5" hidden="1" x14ac:dyDescent="0.25">
      <c r="B408" s="1" t="s">
        <v>2065</v>
      </c>
      <c r="C408" t="s">
        <v>2065</v>
      </c>
      <c r="D408" t="str">
        <f>VLOOKUP(B408,$C$2:C942,1,0)</f>
        <v>8640/081</v>
      </c>
      <c r="E408" t="str">
        <f>VLOOKUP(C408,$B$2:B945,1,0)</f>
        <v>8640/081</v>
      </c>
    </row>
    <row r="409" spans="2:5" hidden="1" x14ac:dyDescent="0.25">
      <c r="B409" s="1" t="s">
        <v>438</v>
      </c>
      <c r="C409" t="s">
        <v>438</v>
      </c>
      <c r="D409" t="str">
        <f>VLOOKUP(B409,$C$2:C943,1,0)</f>
        <v>8640/085</v>
      </c>
      <c r="E409" t="str">
        <f>VLOOKUP(C409,$B$2:B946,1,0)</f>
        <v>8640/085</v>
      </c>
    </row>
    <row r="410" spans="2:5" hidden="1" x14ac:dyDescent="0.25">
      <c r="B410" s="1" t="s">
        <v>2067</v>
      </c>
      <c r="C410" t="s">
        <v>2067</v>
      </c>
      <c r="D410" t="str">
        <f>VLOOKUP(B410,$C$2:C944,1,0)</f>
        <v>8640/093</v>
      </c>
      <c r="E410" t="str">
        <f>VLOOKUP(C410,$B$2:B947,1,0)</f>
        <v>8640/093</v>
      </c>
    </row>
    <row r="411" spans="2:5" hidden="1" x14ac:dyDescent="0.25">
      <c r="B411" s="1" t="s">
        <v>440</v>
      </c>
      <c r="C411" t="s">
        <v>440</v>
      </c>
      <c r="D411" t="str">
        <f>VLOOKUP(B411,$C$2:C945,1,0)</f>
        <v>8640/094</v>
      </c>
      <c r="E411" t="str">
        <f>VLOOKUP(C411,$B$2:B948,1,0)</f>
        <v>8640/094</v>
      </c>
    </row>
    <row r="412" spans="2:5" hidden="1" x14ac:dyDescent="0.25">
      <c r="B412" s="1" t="s">
        <v>2069</v>
      </c>
      <c r="C412" t="s">
        <v>2069</v>
      </c>
      <c r="D412" t="str">
        <f>VLOOKUP(B412,$C$2:C946,1,0)</f>
        <v>8640/095</v>
      </c>
      <c r="E412" t="str">
        <f>VLOOKUP(C412,$B$2:B949,1,0)</f>
        <v>8640/095</v>
      </c>
    </row>
    <row r="413" spans="2:5" hidden="1" x14ac:dyDescent="0.25">
      <c r="B413" s="1" t="s">
        <v>2071</v>
      </c>
      <c r="C413" t="s">
        <v>2071</v>
      </c>
      <c r="D413" t="str">
        <f>VLOOKUP(B413,$C$2:C947,1,0)</f>
        <v>8640/096</v>
      </c>
      <c r="E413" t="str">
        <f>VLOOKUP(C413,$B$2:B950,1,0)</f>
        <v>8640/096</v>
      </c>
    </row>
    <row r="414" spans="2:5" hidden="1" x14ac:dyDescent="0.25">
      <c r="B414" s="1" t="s">
        <v>2073</v>
      </c>
      <c r="C414" t="s">
        <v>2073</v>
      </c>
      <c r="D414" t="str">
        <f>VLOOKUP(B414,$C$2:C948,1,0)</f>
        <v>8640/098</v>
      </c>
      <c r="E414" t="str">
        <f>VLOOKUP(C414,$B$2:B951,1,0)</f>
        <v>8640/098</v>
      </c>
    </row>
    <row r="415" spans="2:5" hidden="1" x14ac:dyDescent="0.25">
      <c r="B415" s="1" t="s">
        <v>269</v>
      </c>
      <c r="C415" t="s">
        <v>269</v>
      </c>
      <c r="D415" t="str">
        <f>VLOOKUP(B415,$C$2:C949,1,0)</f>
        <v>9040/00022</v>
      </c>
      <c r="E415" t="str">
        <f>VLOOKUP(C415,$B$2:B952,1,0)</f>
        <v>9040/00022</v>
      </c>
    </row>
    <row r="416" spans="2:5" hidden="1" x14ac:dyDescent="0.25">
      <c r="B416" s="1" t="s">
        <v>1249</v>
      </c>
      <c r="C416" t="s">
        <v>1249</v>
      </c>
      <c r="D416" t="str">
        <f>VLOOKUP(B416,$C$2:C950,1,0)</f>
        <v>9040/00100</v>
      </c>
      <c r="E416" t="str">
        <f>VLOOKUP(C416,$B$2:B953,1,0)</f>
        <v>9040/00100</v>
      </c>
    </row>
    <row r="417" spans="2:5" hidden="1" x14ac:dyDescent="0.25">
      <c r="B417" s="1" t="s">
        <v>1253</v>
      </c>
      <c r="C417" t="s">
        <v>1253</v>
      </c>
      <c r="D417" t="str">
        <f>VLOOKUP(B417,$C$2:C951,1,0)</f>
        <v>9040/00104</v>
      </c>
      <c r="E417" t="str">
        <f>VLOOKUP(C417,$B$2:B954,1,0)</f>
        <v>9040/00104</v>
      </c>
    </row>
    <row r="418" spans="2:5" hidden="1" x14ac:dyDescent="0.25">
      <c r="B418" s="1" t="s">
        <v>1257</v>
      </c>
      <c r="C418" t="s">
        <v>1257</v>
      </c>
      <c r="D418" t="str">
        <f>VLOOKUP(B418,$C$2:C952,1,0)</f>
        <v>9040/00110</v>
      </c>
      <c r="E418" t="str">
        <f>VLOOKUP(C418,$B$2:B955,1,0)</f>
        <v>9040/00110</v>
      </c>
    </row>
    <row r="419" spans="2:5" hidden="1" x14ac:dyDescent="0.25">
      <c r="B419" s="1" t="s">
        <v>1261</v>
      </c>
      <c r="C419" t="s">
        <v>1261</v>
      </c>
      <c r="D419" t="str">
        <f>VLOOKUP(B419,$C$2:C953,1,0)</f>
        <v>9040/00115</v>
      </c>
      <c r="E419" t="str">
        <f>VLOOKUP(C419,$B$2:B956,1,0)</f>
        <v>9040/00115</v>
      </c>
    </row>
    <row r="420" spans="2:5" hidden="1" x14ac:dyDescent="0.25">
      <c r="B420" s="1" t="s">
        <v>1262</v>
      </c>
      <c r="C420" t="s">
        <v>1262</v>
      </c>
      <c r="D420" t="str">
        <f>VLOOKUP(B420,$C$2:C954,1,0)</f>
        <v>9040/00116</v>
      </c>
      <c r="E420" t="str">
        <f>VLOOKUP(C420,$B$2:B957,1,0)</f>
        <v>9040/00116</v>
      </c>
    </row>
    <row r="421" spans="2:5" hidden="1" x14ac:dyDescent="0.25">
      <c r="B421" s="1" t="s">
        <v>1263</v>
      </c>
      <c r="C421" t="s">
        <v>1263</v>
      </c>
      <c r="D421" t="str">
        <f>VLOOKUP(B421,$C$2:C955,1,0)</f>
        <v>9040/00118</v>
      </c>
      <c r="E421" t="str">
        <f>VLOOKUP(C421,$B$2:B958,1,0)</f>
        <v>9040/00118</v>
      </c>
    </row>
    <row r="422" spans="2:5" hidden="1" x14ac:dyDescent="0.25">
      <c r="B422" s="1" t="s">
        <v>1264</v>
      </c>
      <c r="C422" t="s">
        <v>1264</v>
      </c>
      <c r="D422" t="str">
        <f>VLOOKUP(B422,$C$2:C956,1,0)</f>
        <v>9040/00120</v>
      </c>
      <c r="E422" t="str">
        <f>VLOOKUP(C422,$B$2:B959,1,0)</f>
        <v>9040/00120</v>
      </c>
    </row>
    <row r="423" spans="2:5" hidden="1" x14ac:dyDescent="0.25">
      <c r="B423" s="1" t="s">
        <v>1268</v>
      </c>
      <c r="C423" t="s">
        <v>1268</v>
      </c>
      <c r="D423" t="str">
        <f>VLOOKUP(B423,$C$2:C957,1,0)</f>
        <v>9040/00130</v>
      </c>
      <c r="E423" t="str">
        <f>VLOOKUP(C423,$B$2:B960,1,0)</f>
        <v>9040/00130</v>
      </c>
    </row>
    <row r="424" spans="2:5" hidden="1" x14ac:dyDescent="0.25">
      <c r="B424" s="1" t="s">
        <v>1271</v>
      </c>
      <c r="C424" t="s">
        <v>1271</v>
      </c>
      <c r="D424" t="str">
        <f>VLOOKUP(B424,$C$2:C958,1,0)</f>
        <v>9040/00141</v>
      </c>
      <c r="E424" t="str">
        <f>VLOOKUP(C424,$B$2:B961,1,0)</f>
        <v>9040/00141</v>
      </c>
    </row>
    <row r="425" spans="2:5" hidden="1" x14ac:dyDescent="0.25">
      <c r="B425" s="1" t="s">
        <v>486</v>
      </c>
      <c r="C425" t="s">
        <v>486</v>
      </c>
      <c r="D425" t="str">
        <f>VLOOKUP(B425,$C$2:C959,1,0)</f>
        <v>9040/00200</v>
      </c>
      <c r="E425" t="str">
        <f>VLOOKUP(C425,$B$2:B962,1,0)</f>
        <v>9040/00200</v>
      </c>
    </row>
    <row r="426" spans="2:5" hidden="1" x14ac:dyDescent="0.25">
      <c r="B426" s="1" t="s">
        <v>277</v>
      </c>
      <c r="C426" t="s">
        <v>277</v>
      </c>
      <c r="D426" t="str">
        <f>VLOOKUP(B426,$C$2:C960,1,0)</f>
        <v>9040/00203</v>
      </c>
      <c r="E426" t="str">
        <f>VLOOKUP(C426,$B$2:B963,1,0)</f>
        <v>9040/00203</v>
      </c>
    </row>
    <row r="427" spans="2:5" hidden="1" x14ac:dyDescent="0.25">
      <c r="B427" s="1" t="s">
        <v>279</v>
      </c>
      <c r="C427" t="s">
        <v>279</v>
      </c>
      <c r="D427" t="str">
        <f>VLOOKUP(B427,$C$2:C961,1,0)</f>
        <v>9040/00217</v>
      </c>
      <c r="E427" t="str">
        <f>VLOOKUP(C427,$B$2:B964,1,0)</f>
        <v>9040/00217</v>
      </c>
    </row>
    <row r="428" spans="2:5" hidden="1" x14ac:dyDescent="0.25">
      <c r="B428" s="1" t="s">
        <v>281</v>
      </c>
      <c r="C428" t="s">
        <v>281</v>
      </c>
      <c r="D428" t="str">
        <f>VLOOKUP(B428,$C$2:C962,1,0)</f>
        <v>9040/00221</v>
      </c>
      <c r="E428" t="str">
        <f>VLOOKUP(C428,$B$2:B965,1,0)</f>
        <v>9040/00221</v>
      </c>
    </row>
    <row r="429" spans="2:5" hidden="1" x14ac:dyDescent="0.25">
      <c r="B429" s="1" t="s">
        <v>41</v>
      </c>
      <c r="C429" t="s">
        <v>41</v>
      </c>
      <c r="D429" t="str">
        <f>VLOOKUP(B429,$C$2:C963,1,0)</f>
        <v>9040/00230</v>
      </c>
      <c r="E429" t="str">
        <f>VLOOKUP(C429,$B$2:B966,1,0)</f>
        <v>9040/00230</v>
      </c>
    </row>
    <row r="430" spans="2:5" hidden="1" x14ac:dyDescent="0.25">
      <c r="B430" s="1" t="s">
        <v>287</v>
      </c>
      <c r="C430" t="s">
        <v>287</v>
      </c>
      <c r="D430" t="str">
        <f>VLOOKUP(B430,$C$2:C964,1,0)</f>
        <v>9040/00400</v>
      </c>
      <c r="E430" t="str">
        <f>VLOOKUP(C430,$B$2:B967,1,0)</f>
        <v>9040/00400</v>
      </c>
    </row>
    <row r="431" spans="2:5" hidden="1" x14ac:dyDescent="0.25">
      <c r="B431" s="1" t="s">
        <v>289</v>
      </c>
      <c r="C431" t="s">
        <v>289</v>
      </c>
      <c r="D431" t="str">
        <f>VLOOKUP(B431,$C$2:C965,1,0)</f>
        <v>9040/00401</v>
      </c>
      <c r="E431" t="str">
        <f>VLOOKUP(C431,$B$2:B968,1,0)</f>
        <v>9040/00401</v>
      </c>
    </row>
    <row r="432" spans="2:5" hidden="1" x14ac:dyDescent="0.25">
      <c r="B432" s="1" t="s">
        <v>493</v>
      </c>
      <c r="C432" t="s">
        <v>493</v>
      </c>
      <c r="D432" t="str">
        <f>VLOOKUP(B432,$C$2:C966,1,0)</f>
        <v>9040/00406</v>
      </c>
      <c r="E432" t="str">
        <f>VLOOKUP(C432,$B$2:B969,1,0)</f>
        <v>9040/00406</v>
      </c>
    </row>
    <row r="433" spans="2:5" hidden="1" x14ac:dyDescent="0.25">
      <c r="B433" s="1" t="s">
        <v>1314</v>
      </c>
      <c r="C433" t="s">
        <v>1314</v>
      </c>
      <c r="D433" t="str">
        <f>VLOOKUP(B433,$C$2:C967,1,0)</f>
        <v>9040/00410</v>
      </c>
      <c r="E433" t="str">
        <f>VLOOKUP(C433,$B$2:B970,1,0)</f>
        <v>9040/00410</v>
      </c>
    </row>
    <row r="434" spans="2:5" hidden="1" x14ac:dyDescent="0.25">
      <c r="B434" s="1" t="s">
        <v>292</v>
      </c>
      <c r="C434" t="s">
        <v>292</v>
      </c>
      <c r="D434" t="str">
        <f>VLOOKUP(B434,$C$2:C968,1,0)</f>
        <v>9040/00419</v>
      </c>
      <c r="E434" t="str">
        <f>VLOOKUP(C434,$B$2:B971,1,0)</f>
        <v>9040/00419</v>
      </c>
    </row>
    <row r="435" spans="2:5" hidden="1" x14ac:dyDescent="0.25">
      <c r="B435" s="1" t="s">
        <v>495</v>
      </c>
      <c r="C435" t="s">
        <v>495</v>
      </c>
      <c r="D435" t="str">
        <f>VLOOKUP(B435,$C$2:C969,1,0)</f>
        <v>9040/00421</v>
      </c>
      <c r="E435" t="str">
        <f>VLOOKUP(C435,$B$2:B972,1,0)</f>
        <v>9040/00421</v>
      </c>
    </row>
    <row r="436" spans="2:5" hidden="1" x14ac:dyDescent="0.25">
      <c r="B436" s="1" t="s">
        <v>294</v>
      </c>
      <c r="C436" t="s">
        <v>294</v>
      </c>
      <c r="D436" t="str">
        <f>VLOOKUP(B436,$C$2:C970,1,0)</f>
        <v>9040/00425</v>
      </c>
      <c r="E436" t="str">
        <f>VLOOKUP(C436,$B$2:B973,1,0)</f>
        <v>9040/00425</v>
      </c>
    </row>
    <row r="437" spans="2:5" hidden="1" x14ac:dyDescent="0.25">
      <c r="B437" s="1" t="s">
        <v>1334</v>
      </c>
      <c r="C437" t="s">
        <v>1334</v>
      </c>
      <c r="D437" t="str">
        <f>VLOOKUP(B437,$C$2:C971,1,0)</f>
        <v>9040/00500</v>
      </c>
      <c r="E437" t="str">
        <f>VLOOKUP(C437,$B$2:B974,1,0)</f>
        <v>9040/00500</v>
      </c>
    </row>
    <row r="438" spans="2:5" hidden="1" x14ac:dyDescent="0.25">
      <c r="B438" s="1" t="s">
        <v>1353</v>
      </c>
      <c r="C438" t="s">
        <v>1353</v>
      </c>
      <c r="D438" t="str">
        <f>VLOOKUP(B438,$C$2:C972,1,0)</f>
        <v>9040/00516</v>
      </c>
      <c r="E438" t="str">
        <f>VLOOKUP(C438,$B$2:B975,1,0)</f>
        <v>9040/00516</v>
      </c>
    </row>
    <row r="439" spans="2:5" hidden="1" x14ac:dyDescent="0.25">
      <c r="B439" s="1" t="s">
        <v>1354</v>
      </c>
      <c r="C439" t="s">
        <v>1354</v>
      </c>
      <c r="D439" t="str">
        <f>VLOOKUP(B439,$C$2:C973,1,0)</f>
        <v>9040/00518</v>
      </c>
      <c r="E439" t="str">
        <f>VLOOKUP(C439,$B$2:B976,1,0)</f>
        <v>9040/00518</v>
      </c>
    </row>
    <row r="440" spans="2:5" hidden="1" x14ac:dyDescent="0.25">
      <c r="B440" s="1" t="s">
        <v>299</v>
      </c>
      <c r="C440" t="s">
        <v>299</v>
      </c>
      <c r="D440" t="str">
        <f>VLOOKUP(B440,$C$2:C974,1,0)</f>
        <v>9040/00519</v>
      </c>
      <c r="E440" t="str">
        <f>VLOOKUP(C440,$B$2:B977,1,0)</f>
        <v>9040/00519</v>
      </c>
    </row>
    <row r="441" spans="2:5" hidden="1" x14ac:dyDescent="0.25">
      <c r="B441" s="1" t="s">
        <v>1358</v>
      </c>
      <c r="C441" t="s">
        <v>1358</v>
      </c>
      <c r="D441" t="str">
        <f>VLOOKUP(B441,$C$2:C975,1,0)</f>
        <v>9040/00524</v>
      </c>
      <c r="E441" t="str">
        <f>VLOOKUP(C441,$B$2:B978,1,0)</f>
        <v>9040/00524</v>
      </c>
    </row>
    <row r="442" spans="2:5" hidden="1" x14ac:dyDescent="0.25">
      <c r="B442" s="1" t="s">
        <v>499</v>
      </c>
      <c r="C442" t="s">
        <v>499</v>
      </c>
      <c r="D442" t="str">
        <f>VLOOKUP(B442,$C$2:C976,1,0)</f>
        <v>9040/00700</v>
      </c>
      <c r="E442" t="str">
        <f>VLOOKUP(C442,$B$2:B979,1,0)</f>
        <v>9040/00700</v>
      </c>
    </row>
    <row r="443" spans="2:5" hidden="1" x14ac:dyDescent="0.25">
      <c r="B443" s="1" t="s">
        <v>305</v>
      </c>
      <c r="C443" t="s">
        <v>305</v>
      </c>
      <c r="D443" t="str">
        <f>VLOOKUP(B443,$C$2:C977,1,0)</f>
        <v>9040/00709</v>
      </c>
      <c r="E443" t="str">
        <f>VLOOKUP(C443,$B$2:B980,1,0)</f>
        <v>9040/00709</v>
      </c>
    </row>
    <row r="444" spans="2:5" hidden="1" x14ac:dyDescent="0.25">
      <c r="B444" s="1" t="s">
        <v>45</v>
      </c>
      <c r="C444" t="s">
        <v>45</v>
      </c>
      <c r="D444" t="str">
        <f>VLOOKUP(B444,$C$2:C978,1,0)</f>
        <v>9040/00712</v>
      </c>
      <c r="E444" t="str">
        <f>VLOOKUP(C444,$B$2:B981,1,0)</f>
        <v>9040/00712</v>
      </c>
    </row>
    <row r="445" spans="2:5" hidden="1" x14ac:dyDescent="0.25">
      <c r="B445" s="1" t="s">
        <v>501</v>
      </c>
      <c r="C445" t="s">
        <v>501</v>
      </c>
      <c r="D445" t="str">
        <f>VLOOKUP(B445,$C$2:C979,1,0)</f>
        <v>9040/00719</v>
      </c>
      <c r="E445" t="str">
        <f>VLOOKUP(C445,$B$2:B982,1,0)</f>
        <v>9040/00719</v>
      </c>
    </row>
    <row r="446" spans="2:5" hidden="1" x14ac:dyDescent="0.25">
      <c r="B446" s="1" t="s">
        <v>307</v>
      </c>
      <c r="C446" t="s">
        <v>307</v>
      </c>
      <c r="D446" t="str">
        <f>VLOOKUP(B446,$C$2:C980,1,0)</f>
        <v>9040/00720</v>
      </c>
      <c r="E446" t="str">
        <f>VLOOKUP(C446,$B$2:B983,1,0)</f>
        <v>9040/00720</v>
      </c>
    </row>
    <row r="447" spans="2:5" hidden="1" x14ac:dyDescent="0.25">
      <c r="B447" s="1" t="s">
        <v>1422</v>
      </c>
      <c r="C447" t="s">
        <v>1422</v>
      </c>
      <c r="D447" t="str">
        <f>VLOOKUP(B447,$C$2:C981,1,0)</f>
        <v>9040/00729</v>
      </c>
      <c r="E447" t="str">
        <f>VLOOKUP(C447,$B$2:B984,1,0)</f>
        <v>9040/00729</v>
      </c>
    </row>
    <row r="448" spans="2:5" hidden="1" x14ac:dyDescent="0.25">
      <c r="B448" s="1" t="s">
        <v>309</v>
      </c>
      <c r="C448" t="s">
        <v>309</v>
      </c>
      <c r="D448" t="str">
        <f>VLOOKUP(B448,$C$2:C982,1,0)</f>
        <v>9040/00800</v>
      </c>
      <c r="E448" t="str">
        <f>VLOOKUP(C448,$B$2:B985,1,0)</f>
        <v>9040/00800</v>
      </c>
    </row>
    <row r="449" spans="2:5" hidden="1" x14ac:dyDescent="0.25">
      <c r="B449" s="1" t="s">
        <v>311</v>
      </c>
      <c r="C449" t="s">
        <v>311</v>
      </c>
      <c r="D449" t="str">
        <f>VLOOKUP(B449,$C$2:C983,1,0)</f>
        <v>9040/00813</v>
      </c>
      <c r="E449" t="str">
        <f>VLOOKUP(C449,$B$2:B986,1,0)</f>
        <v>9040/00813</v>
      </c>
    </row>
    <row r="450" spans="2:5" hidden="1" x14ac:dyDescent="0.25">
      <c r="B450" s="1" t="s">
        <v>312</v>
      </c>
      <c r="C450" t="s">
        <v>312</v>
      </c>
      <c r="D450" t="str">
        <f>VLOOKUP(B450,$C$2:C984,1,0)</f>
        <v>9040/00815</v>
      </c>
      <c r="E450" t="str">
        <f>VLOOKUP(C450,$B$2:B987,1,0)</f>
        <v>9040/00815</v>
      </c>
    </row>
    <row r="451" spans="2:5" hidden="1" x14ac:dyDescent="0.25">
      <c r="B451" s="1" t="s">
        <v>313</v>
      </c>
      <c r="C451" t="s">
        <v>313</v>
      </c>
      <c r="D451" t="str">
        <f>VLOOKUP(B451,$C$2:C985,1,0)</f>
        <v>9040/00818</v>
      </c>
      <c r="E451" t="str">
        <f>VLOOKUP(C451,$B$2:B988,1,0)</f>
        <v>9040/00818</v>
      </c>
    </row>
    <row r="452" spans="2:5" hidden="1" x14ac:dyDescent="0.25">
      <c r="B452" s="1" t="s">
        <v>1431</v>
      </c>
      <c r="C452" t="s">
        <v>1431</v>
      </c>
      <c r="D452" t="str">
        <f>VLOOKUP(B452,$C$2:C986,1,0)</f>
        <v>9040/00819</v>
      </c>
      <c r="E452" t="str">
        <f>VLOOKUP(C452,$B$2:B989,1,0)</f>
        <v>9040/00819</v>
      </c>
    </row>
    <row r="453" spans="2:5" hidden="1" x14ac:dyDescent="0.25">
      <c r="B453" s="1" t="s">
        <v>507</v>
      </c>
      <c r="C453" t="s">
        <v>507</v>
      </c>
      <c r="D453" t="str">
        <f>VLOOKUP(B453,$C$2:C987,1,0)</f>
        <v>9040/00820</v>
      </c>
      <c r="E453" t="str">
        <f>VLOOKUP(C453,$B$2:B990,1,0)</f>
        <v>9040/00820</v>
      </c>
    </row>
    <row r="454" spans="2:5" hidden="1" x14ac:dyDescent="0.25">
      <c r="B454" s="1" t="s">
        <v>1438</v>
      </c>
      <c r="C454" t="s">
        <v>1438</v>
      </c>
      <c r="D454" t="str">
        <f>VLOOKUP(B454,$C$2:C988,1,0)</f>
        <v>9040/00828</v>
      </c>
      <c r="E454" t="str">
        <f>VLOOKUP(C454,$B$2:B991,1,0)</f>
        <v>9040/00828</v>
      </c>
    </row>
    <row r="455" spans="2:5" hidden="1" x14ac:dyDescent="0.25">
      <c r="B455" s="1" t="s">
        <v>1451</v>
      </c>
      <c r="C455" t="s">
        <v>1451</v>
      </c>
      <c r="D455" t="str">
        <f>VLOOKUP(B455,$C$2:C989,1,0)</f>
        <v>9040/00844</v>
      </c>
      <c r="E455" t="str">
        <f>VLOOKUP(C455,$B$2:B992,1,0)</f>
        <v>9040/00844</v>
      </c>
    </row>
    <row r="456" spans="2:5" hidden="1" x14ac:dyDescent="0.25">
      <c r="B456" s="1" t="s">
        <v>639</v>
      </c>
      <c r="C456" t="s">
        <v>639</v>
      </c>
      <c r="D456" t="str">
        <f>VLOOKUP(B456,$C$2:C990,1,0)</f>
        <v>9040/00851</v>
      </c>
      <c r="E456" t="str">
        <f>VLOOKUP(C456,$B$2:B993,1,0)</f>
        <v>9040/00851</v>
      </c>
    </row>
    <row r="457" spans="2:5" hidden="1" x14ac:dyDescent="0.25">
      <c r="B457" s="1" t="s">
        <v>641</v>
      </c>
      <c r="C457" t="s">
        <v>641</v>
      </c>
      <c r="D457" t="str">
        <f>VLOOKUP(B457,$C$2:C991,1,0)</f>
        <v>9040/00919</v>
      </c>
      <c r="E457" t="str">
        <f>VLOOKUP(C457,$B$2:B994,1,0)</f>
        <v>9040/00919</v>
      </c>
    </row>
    <row r="458" spans="2:5" hidden="1" x14ac:dyDescent="0.25">
      <c r="B458" s="1" t="s">
        <v>1465</v>
      </c>
      <c r="C458" t="s">
        <v>1465</v>
      </c>
      <c r="D458" t="str">
        <f>VLOOKUP(B458,$C$2:C992,1,0)</f>
        <v>9040/00925</v>
      </c>
      <c r="E458" t="str">
        <f>VLOOKUP(C458,$B$2:B995,1,0)</f>
        <v>9040/00925</v>
      </c>
    </row>
    <row r="459" spans="2:5" hidden="1" x14ac:dyDescent="0.25">
      <c r="B459" s="1" t="s">
        <v>511</v>
      </c>
      <c r="C459" t="s">
        <v>511</v>
      </c>
      <c r="D459" t="str">
        <f>VLOOKUP(B459,$C$2:C993,1,0)</f>
        <v>9040/01100</v>
      </c>
      <c r="E459" t="str">
        <f>VLOOKUP(C459,$B$2:B996,1,0)</f>
        <v>9040/01100</v>
      </c>
    </row>
    <row r="460" spans="2:5" hidden="1" x14ac:dyDescent="0.25">
      <c r="B460" s="1" t="s">
        <v>512</v>
      </c>
      <c r="C460" t="s">
        <v>512</v>
      </c>
      <c r="D460" t="str">
        <f>VLOOKUP(B460,$C$2:C994,1,0)</f>
        <v>9040/01115</v>
      </c>
      <c r="E460" t="str">
        <f>VLOOKUP(C460,$B$2:B997,1,0)</f>
        <v>9040/01115</v>
      </c>
    </row>
    <row r="461" spans="2:5" hidden="1" x14ac:dyDescent="0.25">
      <c r="B461" s="1" t="s">
        <v>1486</v>
      </c>
      <c r="C461" t="s">
        <v>1486</v>
      </c>
      <c r="D461" t="str">
        <f>VLOOKUP(B461,$C$2:C995,1,0)</f>
        <v>9040/01116</v>
      </c>
      <c r="E461" t="str">
        <f>VLOOKUP(C461,$B$2:B998,1,0)</f>
        <v>9040/01116</v>
      </c>
    </row>
    <row r="462" spans="2:5" hidden="1" x14ac:dyDescent="0.25">
      <c r="B462" s="1" t="s">
        <v>515</v>
      </c>
      <c r="C462" t="s">
        <v>515</v>
      </c>
      <c r="D462" t="str">
        <f>VLOOKUP(B462,$C$2:C996,1,0)</f>
        <v>9040/01119</v>
      </c>
      <c r="E462" t="str">
        <f>VLOOKUP(C462,$B$2:B999,1,0)</f>
        <v>9040/01119</v>
      </c>
    </row>
    <row r="463" spans="2:5" hidden="1" x14ac:dyDescent="0.25">
      <c r="B463" s="1" t="s">
        <v>328</v>
      </c>
      <c r="C463" t="s">
        <v>328</v>
      </c>
      <c r="D463" t="str">
        <f>VLOOKUP(B463,$C$2:C997,1,0)</f>
        <v>9040/01201</v>
      </c>
      <c r="E463" t="str">
        <f>VLOOKUP(C463,$B$2:B1000,1,0)</f>
        <v>9040/01201</v>
      </c>
    </row>
    <row r="464" spans="2:5" hidden="1" x14ac:dyDescent="0.25">
      <c r="B464" s="1" t="s">
        <v>1502</v>
      </c>
      <c r="C464" t="s">
        <v>1502</v>
      </c>
      <c r="D464" t="str">
        <f>VLOOKUP(B464,$C$2:C998,1,0)</f>
        <v>9040/01210</v>
      </c>
      <c r="E464" t="str">
        <f>VLOOKUP(C464,$B$2:B1001,1,0)</f>
        <v>9040/01210</v>
      </c>
    </row>
    <row r="465" spans="2:5" hidden="1" x14ac:dyDescent="0.25">
      <c r="B465" s="1" t="s">
        <v>330</v>
      </c>
      <c r="C465" t="s">
        <v>330</v>
      </c>
      <c r="D465" t="str">
        <f>VLOOKUP(B465,$C$2:C999,1,0)</f>
        <v>9040/01211</v>
      </c>
      <c r="E465" t="str">
        <f>VLOOKUP(C465,$B$2:B1002,1,0)</f>
        <v>9040/01211</v>
      </c>
    </row>
    <row r="466" spans="2:5" hidden="1" x14ac:dyDescent="0.25">
      <c r="B466" s="1" t="s">
        <v>1503</v>
      </c>
      <c r="C466" t="s">
        <v>1503</v>
      </c>
      <c r="D466" t="str">
        <f>VLOOKUP(B466,$C$2:C1000,1,0)</f>
        <v>9040/01212</v>
      </c>
      <c r="E466" t="str">
        <f>VLOOKUP(C466,$B$2:B1003,1,0)</f>
        <v>9040/01212</v>
      </c>
    </row>
    <row r="467" spans="2:5" hidden="1" x14ac:dyDescent="0.25">
      <c r="B467" s="1" t="s">
        <v>1506</v>
      </c>
      <c r="C467" t="s">
        <v>1506</v>
      </c>
      <c r="D467" t="str">
        <f>VLOOKUP(B467,$C$2:C1001,1,0)</f>
        <v>9040/01214</v>
      </c>
      <c r="E467" t="str">
        <f>VLOOKUP(C467,$B$2:B1004,1,0)</f>
        <v>9040/01214</v>
      </c>
    </row>
    <row r="468" spans="2:5" hidden="1" x14ac:dyDescent="0.25">
      <c r="B468" s="1" t="s">
        <v>1507</v>
      </c>
      <c r="C468" t="s">
        <v>1507</v>
      </c>
      <c r="D468" t="str">
        <f>VLOOKUP(B468,$C$2:C1002,1,0)</f>
        <v>9040/01215</v>
      </c>
      <c r="E468" t="str">
        <f>VLOOKUP(C468,$B$2:B1005,1,0)</f>
        <v>9040/01215</v>
      </c>
    </row>
    <row r="469" spans="2:5" hidden="1" x14ac:dyDescent="0.25">
      <c r="B469" s="1" t="s">
        <v>1508</v>
      </c>
      <c r="C469" t="s">
        <v>1508</v>
      </c>
      <c r="D469" t="str">
        <f>VLOOKUP(B469,$C$2:C1003,1,0)</f>
        <v>9040/01218</v>
      </c>
      <c r="E469" t="str">
        <f>VLOOKUP(C469,$B$2:B1006,1,0)</f>
        <v>9040/01218</v>
      </c>
    </row>
    <row r="470" spans="2:5" hidden="1" x14ac:dyDescent="0.25">
      <c r="B470" s="1" t="s">
        <v>1512</v>
      </c>
      <c r="C470" t="s">
        <v>1512</v>
      </c>
      <c r="D470" t="str">
        <f>VLOOKUP(B470,$C$2:C1004,1,0)</f>
        <v>9040/01224</v>
      </c>
      <c r="E470" t="str">
        <f>VLOOKUP(C470,$B$2:B1007,1,0)</f>
        <v>9040/01224</v>
      </c>
    </row>
    <row r="471" spans="2:5" hidden="1" x14ac:dyDescent="0.25">
      <c r="B471" s="1" t="s">
        <v>1514</v>
      </c>
      <c r="C471" t="s">
        <v>1514</v>
      </c>
      <c r="D471" t="str">
        <f>VLOOKUP(B471,$C$2:C1005,1,0)</f>
        <v>9040/01226</v>
      </c>
      <c r="E471" t="str">
        <f>VLOOKUP(C471,$B$2:B1008,1,0)</f>
        <v>9040/01226</v>
      </c>
    </row>
    <row r="472" spans="2:5" hidden="1" x14ac:dyDescent="0.25">
      <c r="B472" s="1" t="s">
        <v>331</v>
      </c>
      <c r="C472" t="s">
        <v>331</v>
      </c>
      <c r="D472" t="str">
        <f>VLOOKUP(B472,$C$2:C1006,1,0)</f>
        <v>9040/01300</v>
      </c>
      <c r="E472" t="str">
        <f>VLOOKUP(C472,$B$2:B1009,1,0)</f>
        <v>9040/01300</v>
      </c>
    </row>
    <row r="473" spans="2:5" hidden="1" x14ac:dyDescent="0.25">
      <c r="B473" s="1" t="s">
        <v>516</v>
      </c>
      <c r="C473" t="s">
        <v>516</v>
      </c>
      <c r="D473" t="str">
        <f>VLOOKUP(B473,$C$2:C1007,1,0)</f>
        <v>9040/01301</v>
      </c>
      <c r="E473" t="str">
        <f>VLOOKUP(C473,$B$2:B1010,1,0)</f>
        <v>9040/01301</v>
      </c>
    </row>
    <row r="474" spans="2:5" hidden="1" x14ac:dyDescent="0.25">
      <c r="B474" s="1" t="s">
        <v>517</v>
      </c>
      <c r="C474" t="s">
        <v>517</v>
      </c>
      <c r="D474" t="str">
        <f>VLOOKUP(B474,$C$2:C1008,1,0)</f>
        <v>9040/01306</v>
      </c>
      <c r="E474" t="str">
        <f>VLOOKUP(C474,$B$2:B1011,1,0)</f>
        <v>9040/01306</v>
      </c>
    </row>
    <row r="475" spans="2:5" hidden="1" x14ac:dyDescent="0.25">
      <c r="B475" s="1" t="s">
        <v>336</v>
      </c>
      <c r="C475" t="s">
        <v>336</v>
      </c>
      <c r="D475" t="str">
        <f>VLOOKUP(B475,$C$2:C1009,1,0)</f>
        <v>9040/01317</v>
      </c>
      <c r="E475" t="str">
        <f>VLOOKUP(C475,$B$2:B1012,1,0)</f>
        <v>9040/01317</v>
      </c>
    </row>
    <row r="476" spans="2:5" hidden="1" x14ac:dyDescent="0.25">
      <c r="B476" s="1" t="s">
        <v>337</v>
      </c>
      <c r="C476" t="s">
        <v>337</v>
      </c>
      <c r="D476" t="str">
        <f>VLOOKUP(B476,$C$2:C1010,1,0)</f>
        <v>9040/01318</v>
      </c>
      <c r="E476" t="str">
        <f>VLOOKUP(C476,$B$2:B1013,1,0)</f>
        <v>9040/01318</v>
      </c>
    </row>
    <row r="477" spans="2:5" hidden="1" x14ac:dyDescent="0.25">
      <c r="B477" s="1" t="s">
        <v>339</v>
      </c>
      <c r="C477" t="s">
        <v>339</v>
      </c>
      <c r="D477" t="str">
        <f>VLOOKUP(B477,$C$2:C1011,1,0)</f>
        <v>9040/01322</v>
      </c>
      <c r="E477" t="str">
        <f>VLOOKUP(C477,$B$2:B1014,1,0)</f>
        <v>9040/01322</v>
      </c>
    </row>
    <row r="478" spans="2:5" hidden="1" x14ac:dyDescent="0.25">
      <c r="B478" s="1" t="s">
        <v>340</v>
      </c>
      <c r="C478" t="s">
        <v>340</v>
      </c>
      <c r="D478" t="str">
        <f>VLOOKUP(B478,$C$2:C1012,1,0)</f>
        <v>9040/01326</v>
      </c>
      <c r="E478" t="str">
        <f>VLOOKUP(C478,$B$2:B1015,1,0)</f>
        <v>9040/01326</v>
      </c>
    </row>
    <row r="479" spans="2:5" hidden="1" x14ac:dyDescent="0.25">
      <c r="B479" s="1" t="s">
        <v>521</v>
      </c>
      <c r="C479" t="s">
        <v>521</v>
      </c>
      <c r="D479" t="str">
        <f>VLOOKUP(B479,$C$2:C1013,1,0)</f>
        <v>9040/01327</v>
      </c>
      <c r="E479" t="str">
        <f>VLOOKUP(C479,$B$2:B1016,1,0)</f>
        <v>9040/01327</v>
      </c>
    </row>
    <row r="480" spans="2:5" hidden="1" x14ac:dyDescent="0.25">
      <c r="B480" s="1" t="s">
        <v>645</v>
      </c>
      <c r="C480" t="s">
        <v>645</v>
      </c>
      <c r="D480" t="str">
        <f>VLOOKUP(B480,$C$2:C1014,1,0)</f>
        <v>9040/01337</v>
      </c>
      <c r="E480" t="str">
        <f>VLOOKUP(C480,$B$2:B1017,1,0)</f>
        <v>9040/01337</v>
      </c>
    </row>
    <row r="481" spans="2:5" hidden="1" x14ac:dyDescent="0.25">
      <c r="B481" s="1" t="s">
        <v>1536</v>
      </c>
      <c r="C481" t="s">
        <v>1536</v>
      </c>
      <c r="D481" t="str">
        <f>VLOOKUP(B481,$C$2:C1015,1,0)</f>
        <v>9040/01500</v>
      </c>
      <c r="E481" t="str">
        <f>VLOOKUP(C481,$B$2:B1018,1,0)</f>
        <v>9040/01500</v>
      </c>
    </row>
    <row r="482" spans="2:5" hidden="1" x14ac:dyDescent="0.25">
      <c r="B482" s="1" t="s">
        <v>1540</v>
      </c>
      <c r="C482" t="s">
        <v>1540</v>
      </c>
      <c r="D482" t="str">
        <f>VLOOKUP(B482,$C$2:C1016,1,0)</f>
        <v>9040/01503</v>
      </c>
      <c r="E482" t="str">
        <f>VLOOKUP(C482,$B$2:B1019,1,0)</f>
        <v>9040/01503</v>
      </c>
    </row>
    <row r="483" spans="2:5" hidden="1" x14ac:dyDescent="0.25">
      <c r="B483" s="1" t="s">
        <v>1542</v>
      </c>
      <c r="C483" t="s">
        <v>1542</v>
      </c>
      <c r="D483" t="str">
        <f>VLOOKUP(B483,$C$2:C1017,1,0)</f>
        <v>9040/01504</v>
      </c>
      <c r="E483" t="str">
        <f>VLOOKUP(C483,$B$2:B1020,1,0)</f>
        <v>9040/01504</v>
      </c>
    </row>
    <row r="484" spans="2:5" hidden="1" x14ac:dyDescent="0.25">
      <c r="B484" s="1" t="s">
        <v>1548</v>
      </c>
      <c r="C484" t="s">
        <v>1548</v>
      </c>
      <c r="D484" t="str">
        <f>VLOOKUP(B484,$C$2:C1018,1,0)</f>
        <v>9040/01507</v>
      </c>
      <c r="E484" t="str">
        <f>VLOOKUP(C484,$B$2:B1021,1,0)</f>
        <v>9040/01507</v>
      </c>
    </row>
    <row r="485" spans="2:5" hidden="1" x14ac:dyDescent="0.25">
      <c r="B485" s="1" t="s">
        <v>1549</v>
      </c>
      <c r="C485" t="s">
        <v>1549</v>
      </c>
      <c r="D485" t="str">
        <f>VLOOKUP(B485,$C$2:C1019,1,0)</f>
        <v>9040/01512</v>
      </c>
      <c r="E485" t="str">
        <f>VLOOKUP(C485,$B$2:B1022,1,0)</f>
        <v>9040/01512</v>
      </c>
    </row>
    <row r="486" spans="2:5" hidden="1" x14ac:dyDescent="0.25">
      <c r="B486" s="1" t="s">
        <v>1554</v>
      </c>
      <c r="C486" t="s">
        <v>1554</v>
      </c>
      <c r="D486" t="str">
        <f>VLOOKUP(B486,$C$2:C1020,1,0)</f>
        <v>9040/01517</v>
      </c>
      <c r="E486" t="str">
        <f>VLOOKUP(C486,$B$2:B1023,1,0)</f>
        <v>9040/01517</v>
      </c>
    </row>
    <row r="487" spans="2:5" hidden="1" x14ac:dyDescent="0.25">
      <c r="B487" s="1" t="s">
        <v>1555</v>
      </c>
      <c r="C487" t="s">
        <v>1555</v>
      </c>
      <c r="D487" t="str">
        <f>VLOOKUP(B487,$C$2:C1021,1,0)</f>
        <v>9040/01519</v>
      </c>
      <c r="E487" t="str">
        <f>VLOOKUP(C487,$B$2:B1024,1,0)</f>
        <v>9040/01519</v>
      </c>
    </row>
    <row r="488" spans="2:5" hidden="1" x14ac:dyDescent="0.25">
      <c r="B488" s="1" t="s">
        <v>1556</v>
      </c>
      <c r="C488" t="s">
        <v>1556</v>
      </c>
      <c r="D488" t="str">
        <f>VLOOKUP(B488,$C$2:C1022,1,0)</f>
        <v>9040/01521</v>
      </c>
      <c r="E488" t="str">
        <f>VLOOKUP(C488,$B$2:B1025,1,0)</f>
        <v>9040/01521</v>
      </c>
    </row>
    <row r="489" spans="2:5" hidden="1" x14ac:dyDescent="0.25">
      <c r="B489" s="1" t="s">
        <v>346</v>
      </c>
      <c r="C489" t="s">
        <v>346</v>
      </c>
      <c r="D489" t="str">
        <f>VLOOKUP(B489,$C$2:C1023,1,0)</f>
        <v>9040/01524</v>
      </c>
      <c r="E489" t="str">
        <f>VLOOKUP(C489,$B$2:B1026,1,0)</f>
        <v>9040/01524</v>
      </c>
    </row>
    <row r="490" spans="2:5" hidden="1" x14ac:dyDescent="0.25">
      <c r="B490" s="1" t="s">
        <v>1557</v>
      </c>
      <c r="C490" t="s">
        <v>1557</v>
      </c>
      <c r="D490" t="str">
        <f>VLOOKUP(B490,$C$2:C1024,1,0)</f>
        <v>9040/01525</v>
      </c>
      <c r="E490" t="str">
        <f>VLOOKUP(C490,$B$2:B1027,1,0)</f>
        <v>9040/01525</v>
      </c>
    </row>
    <row r="491" spans="2:5" hidden="1" x14ac:dyDescent="0.25">
      <c r="B491" s="1" t="s">
        <v>1558</v>
      </c>
      <c r="C491" t="s">
        <v>1558</v>
      </c>
      <c r="D491" t="str">
        <f>VLOOKUP(B491,$C$2:C1025,1,0)</f>
        <v>9040/01528</v>
      </c>
      <c r="E491" t="str">
        <f>VLOOKUP(C491,$B$2:B1028,1,0)</f>
        <v>9040/01528</v>
      </c>
    </row>
    <row r="492" spans="2:5" hidden="1" x14ac:dyDescent="0.25">
      <c r="B492" s="1" t="s">
        <v>1594</v>
      </c>
      <c r="C492" t="s">
        <v>1594</v>
      </c>
      <c r="D492" t="str">
        <f>VLOOKUP(B492,$C$2:C1026,1,0)</f>
        <v>9040/01633</v>
      </c>
      <c r="E492" t="str">
        <f>VLOOKUP(C492,$B$2:B1029,1,0)</f>
        <v>9040/01633</v>
      </c>
    </row>
    <row r="493" spans="2:5" hidden="1" x14ac:dyDescent="0.25">
      <c r="B493" s="1" t="s">
        <v>50</v>
      </c>
      <c r="C493" t="s">
        <v>50</v>
      </c>
      <c r="D493" t="str">
        <f>VLOOKUP(B493,$C$2:C1027,1,0)</f>
        <v>9040/01636</v>
      </c>
      <c r="E493" t="str">
        <f>VLOOKUP(C493,$B$2:B1030,1,0)</f>
        <v>9040/01636</v>
      </c>
    </row>
    <row r="494" spans="2:5" hidden="1" x14ac:dyDescent="0.25">
      <c r="B494" s="1" t="s">
        <v>349</v>
      </c>
      <c r="C494" t="s">
        <v>349</v>
      </c>
      <c r="D494" t="str">
        <f>VLOOKUP(B494,$C$2:C1028,1,0)</f>
        <v>9040/01700</v>
      </c>
      <c r="E494" t="str">
        <f>VLOOKUP(C494,$B$2:B1031,1,0)</f>
        <v>9040/01700</v>
      </c>
    </row>
    <row r="495" spans="2:5" hidden="1" x14ac:dyDescent="0.25">
      <c r="B495" s="1" t="s">
        <v>1602</v>
      </c>
      <c r="C495" t="s">
        <v>1602</v>
      </c>
      <c r="D495" t="str">
        <f>VLOOKUP(B495,$C$2:C1029,1,0)</f>
        <v>9040/01703</v>
      </c>
      <c r="E495" t="str">
        <f>VLOOKUP(C495,$B$2:B1032,1,0)</f>
        <v>9040/01703</v>
      </c>
    </row>
    <row r="496" spans="2:5" hidden="1" x14ac:dyDescent="0.25">
      <c r="B496" s="1" t="s">
        <v>1610</v>
      </c>
      <c r="C496" t="s">
        <v>1610</v>
      </c>
      <c r="D496" t="str">
        <f>VLOOKUP(B496,$C$2:C1030,1,0)</f>
        <v>9040/01708</v>
      </c>
      <c r="E496" t="str">
        <f>VLOOKUP(C496,$B$2:B1033,1,0)</f>
        <v>9040/01708</v>
      </c>
    </row>
    <row r="497" spans="2:5" hidden="1" x14ac:dyDescent="0.25">
      <c r="B497" s="1" t="s">
        <v>1616</v>
      </c>
      <c r="C497" t="s">
        <v>1616</v>
      </c>
      <c r="D497" t="str">
        <f>VLOOKUP(B497,$C$2:C1031,1,0)</f>
        <v>9040/01716</v>
      </c>
      <c r="E497" t="str">
        <f>VLOOKUP(C497,$B$2:B1034,1,0)</f>
        <v>9040/01716</v>
      </c>
    </row>
    <row r="498" spans="2:5" hidden="1" x14ac:dyDescent="0.25">
      <c r="B498" s="1" t="s">
        <v>1623</v>
      </c>
      <c r="C498" t="s">
        <v>1623</v>
      </c>
      <c r="D498" t="str">
        <f>VLOOKUP(B498,$C$2:C1032,1,0)</f>
        <v>9040/01732</v>
      </c>
      <c r="E498" t="str">
        <f>VLOOKUP(C498,$B$2:B1035,1,0)</f>
        <v>9040/01732</v>
      </c>
    </row>
    <row r="499" spans="2:5" hidden="1" x14ac:dyDescent="0.25">
      <c r="B499" s="11" t="s">
        <v>659</v>
      </c>
      <c r="C499" t="s">
        <v>659</v>
      </c>
      <c r="D499" t="str">
        <f>VLOOKUP(B499,$C$2:C1033,1,0)</f>
        <v>9040/01733</v>
      </c>
      <c r="E499" t="str">
        <f>VLOOKUP(C499,$B$2:B1036,1,0)</f>
        <v>9040/01733</v>
      </c>
    </row>
    <row r="500" spans="2:5" hidden="1" x14ac:dyDescent="0.25">
      <c r="B500" s="1" t="s">
        <v>352</v>
      </c>
      <c r="C500" t="s">
        <v>352</v>
      </c>
      <c r="D500" t="str">
        <f>VLOOKUP(B500,$C$2:C1034,1,0)</f>
        <v>9040/01804</v>
      </c>
      <c r="E500" t="str">
        <f>VLOOKUP(C500,$B$2:B1037,1,0)</f>
        <v>9040/01804</v>
      </c>
    </row>
    <row r="501" spans="2:5" hidden="1" x14ac:dyDescent="0.25">
      <c r="B501" s="1" t="s">
        <v>354</v>
      </c>
      <c r="C501" t="s">
        <v>354</v>
      </c>
      <c r="D501" t="str">
        <f>VLOOKUP(B501,$C$2:C1035,1,0)</f>
        <v>9040/01816</v>
      </c>
      <c r="E501" t="str">
        <f>VLOOKUP(C501,$B$2:B1038,1,0)</f>
        <v>9040/01816</v>
      </c>
    </row>
    <row r="502" spans="2:5" hidden="1" x14ac:dyDescent="0.25">
      <c r="B502" s="1" t="s">
        <v>357</v>
      </c>
      <c r="C502" t="s">
        <v>357</v>
      </c>
      <c r="D502" t="str">
        <f>VLOOKUP(B502,$C$2:C1036,1,0)</f>
        <v>9040/01822</v>
      </c>
      <c r="E502" t="str">
        <f>VLOOKUP(C502,$B$2:B1039,1,0)</f>
        <v>9040/01822</v>
      </c>
    </row>
    <row r="503" spans="2:5" hidden="1" x14ac:dyDescent="0.25">
      <c r="B503" s="1" t="s">
        <v>359</v>
      </c>
      <c r="C503" t="s">
        <v>359</v>
      </c>
      <c r="D503" t="str">
        <f>VLOOKUP(B503,$C$2:C1037,1,0)</f>
        <v>9040/01823</v>
      </c>
      <c r="E503" t="str">
        <f>VLOOKUP(C503,$B$2:B1040,1,0)</f>
        <v>9040/01823</v>
      </c>
    </row>
    <row r="504" spans="2:5" hidden="1" x14ac:dyDescent="0.25">
      <c r="B504" s="1" t="s">
        <v>530</v>
      </c>
      <c r="C504" t="s">
        <v>530</v>
      </c>
      <c r="D504" t="str">
        <f>VLOOKUP(B504,$C$2:C1038,1,0)</f>
        <v>9040/01826</v>
      </c>
      <c r="E504" t="str">
        <f>VLOOKUP(C504,$B$2:B1041,1,0)</f>
        <v>9040/01826</v>
      </c>
    </row>
    <row r="505" spans="2:5" hidden="1" x14ac:dyDescent="0.25">
      <c r="B505" s="1" t="s">
        <v>362</v>
      </c>
      <c r="C505" t="s">
        <v>362</v>
      </c>
      <c r="D505" t="str">
        <f>VLOOKUP(B505,$C$2:C1039,1,0)</f>
        <v>9040/01828</v>
      </c>
      <c r="E505" t="str">
        <f>VLOOKUP(C505,$B$2:B1042,1,0)</f>
        <v>9040/01828</v>
      </c>
    </row>
    <row r="506" spans="2:5" hidden="1" x14ac:dyDescent="0.25">
      <c r="B506" s="1" t="s">
        <v>532</v>
      </c>
      <c r="C506" t="s">
        <v>532</v>
      </c>
      <c r="D506" t="str">
        <f>VLOOKUP(B506,$C$2:C1040,1,0)</f>
        <v>9040/01844</v>
      </c>
      <c r="E506" t="str">
        <f>VLOOKUP(C506,$B$2:B1043,1,0)</f>
        <v>9040/01844</v>
      </c>
    </row>
    <row r="507" spans="2:5" hidden="1" x14ac:dyDescent="0.25">
      <c r="B507" s="1" t="s">
        <v>52</v>
      </c>
      <c r="C507" t="s">
        <v>52</v>
      </c>
      <c r="D507" t="str">
        <f>VLOOKUP(B507,$C$2:C1041,1,0)</f>
        <v>9040/01846</v>
      </c>
      <c r="E507" t="str">
        <f>VLOOKUP(C507,$B$2:B1044,1,0)</f>
        <v>9040/01846</v>
      </c>
    </row>
    <row r="508" spans="2:5" hidden="1" x14ac:dyDescent="0.25">
      <c r="B508" s="1" t="s">
        <v>364</v>
      </c>
      <c r="C508" t="s">
        <v>364</v>
      </c>
      <c r="D508" t="str">
        <f>VLOOKUP(B508,$C$2:C1042,1,0)</f>
        <v>9040/01847</v>
      </c>
      <c r="E508" t="str">
        <f>VLOOKUP(C508,$B$2:B1045,1,0)</f>
        <v>9040/01847</v>
      </c>
    </row>
    <row r="509" spans="2:5" hidden="1" x14ac:dyDescent="0.25">
      <c r="B509" s="1" t="s">
        <v>1638</v>
      </c>
      <c r="C509" t="s">
        <v>1638</v>
      </c>
      <c r="D509" t="str">
        <f>VLOOKUP(B509,$C$2:C1043,1,0)</f>
        <v>9040/01849</v>
      </c>
      <c r="E509" t="str">
        <f>VLOOKUP(C509,$B$2:B1046,1,0)</f>
        <v>9040/01849</v>
      </c>
    </row>
    <row r="510" spans="2:5" hidden="1" x14ac:dyDescent="0.25">
      <c r="B510" s="1" t="s">
        <v>1639</v>
      </c>
      <c r="C510" t="s">
        <v>1639</v>
      </c>
      <c r="D510" t="str">
        <f>VLOOKUP(B510,$C$2:C1044,1,0)</f>
        <v>9040/01900</v>
      </c>
      <c r="E510" t="str">
        <f>VLOOKUP(C510,$B$2:B1047,1,0)</f>
        <v>9040/01900</v>
      </c>
    </row>
    <row r="511" spans="2:5" hidden="1" x14ac:dyDescent="0.25">
      <c r="B511" s="1" t="s">
        <v>365</v>
      </c>
      <c r="C511" t="s">
        <v>365</v>
      </c>
      <c r="D511" t="str">
        <f>VLOOKUP(B511,$C$2:C1045,1,0)</f>
        <v>9040/01902</v>
      </c>
      <c r="E511" t="str">
        <f>VLOOKUP(C511,$B$2:B1048,1,0)</f>
        <v>9040/01902</v>
      </c>
    </row>
    <row r="512" spans="2:5" hidden="1" x14ac:dyDescent="0.25">
      <c r="B512" s="1" t="s">
        <v>1640</v>
      </c>
      <c r="C512" t="s">
        <v>1640</v>
      </c>
      <c r="D512" t="str">
        <f>VLOOKUP(B512,$C$2:C1046,1,0)</f>
        <v>9040/01903</v>
      </c>
      <c r="E512" t="str">
        <f>VLOOKUP(C512,$B$2:B1049,1,0)</f>
        <v>9040/01903</v>
      </c>
    </row>
    <row r="513" spans="2:5" hidden="1" x14ac:dyDescent="0.25">
      <c r="B513" s="1" t="s">
        <v>1646</v>
      </c>
      <c r="C513" t="s">
        <v>1646</v>
      </c>
      <c r="D513" t="str">
        <f>VLOOKUP(B513,$C$2:C1047,1,0)</f>
        <v>9040/01906</v>
      </c>
      <c r="E513" t="str">
        <f>VLOOKUP(C513,$B$2:B1050,1,0)</f>
        <v>9040/01906</v>
      </c>
    </row>
    <row r="514" spans="2:5" hidden="1" x14ac:dyDescent="0.25">
      <c r="B514" s="1" t="s">
        <v>1654</v>
      </c>
      <c r="C514" t="s">
        <v>1654</v>
      </c>
      <c r="D514" t="str">
        <f>VLOOKUP(B514,$C$2:C1048,1,0)</f>
        <v>9040/01911</v>
      </c>
      <c r="E514" t="str">
        <f>VLOOKUP(C514,$B$2:B1051,1,0)</f>
        <v>9040/01911</v>
      </c>
    </row>
    <row r="515" spans="2:5" hidden="1" x14ac:dyDescent="0.25">
      <c r="B515" s="1" t="s">
        <v>1655</v>
      </c>
      <c r="C515" t="s">
        <v>1655</v>
      </c>
      <c r="D515" t="str">
        <f>VLOOKUP(B515,$C$2:C1049,1,0)</f>
        <v>9040/01912</v>
      </c>
      <c r="E515" t="str">
        <f>VLOOKUP(C515,$B$2:B1052,1,0)</f>
        <v>9040/01912</v>
      </c>
    </row>
    <row r="516" spans="2:5" hidden="1" x14ac:dyDescent="0.25">
      <c r="B516" s="1" t="s">
        <v>1657</v>
      </c>
      <c r="C516" t="s">
        <v>1657</v>
      </c>
      <c r="D516" t="str">
        <f>VLOOKUP(B516,$C$2:C1050,1,0)</f>
        <v>9040/01916</v>
      </c>
      <c r="E516" t="str">
        <f>VLOOKUP(C516,$B$2:B1053,1,0)</f>
        <v>9040/01916</v>
      </c>
    </row>
    <row r="517" spans="2:5" hidden="1" x14ac:dyDescent="0.25">
      <c r="B517" s="1" t="s">
        <v>1659</v>
      </c>
      <c r="C517" t="s">
        <v>1659</v>
      </c>
      <c r="D517" t="str">
        <f>VLOOKUP(B517,$C$2:C1051,1,0)</f>
        <v>9040/01926</v>
      </c>
      <c r="E517" t="str">
        <f>VLOOKUP(C517,$B$2:B1054,1,0)</f>
        <v>9040/01926</v>
      </c>
    </row>
    <row r="518" spans="2:5" hidden="1" x14ac:dyDescent="0.25">
      <c r="B518" s="1" t="s">
        <v>374</v>
      </c>
      <c r="C518" t="s">
        <v>374</v>
      </c>
      <c r="D518" t="str">
        <f>VLOOKUP(B518,$C$2:C1052,1,0)</f>
        <v>9040/02100</v>
      </c>
      <c r="E518" t="str">
        <f>VLOOKUP(C518,$B$2:B1055,1,0)</f>
        <v>9040/02100</v>
      </c>
    </row>
    <row r="519" spans="2:5" hidden="1" x14ac:dyDescent="0.25">
      <c r="B519" s="1" t="s">
        <v>1691</v>
      </c>
      <c r="C519" t="s">
        <v>1691</v>
      </c>
      <c r="D519" t="str">
        <f>VLOOKUP(B519,$C$2:C1053,1,0)</f>
        <v>9040/02109</v>
      </c>
      <c r="E519" t="str">
        <f>VLOOKUP(C519,$B$2:B1056,1,0)</f>
        <v>9040/02109</v>
      </c>
    </row>
    <row r="520" spans="2:5" hidden="1" x14ac:dyDescent="0.25">
      <c r="B520" s="1" t="s">
        <v>538</v>
      </c>
      <c r="C520" t="s">
        <v>538</v>
      </c>
      <c r="D520" t="str">
        <f>VLOOKUP(B520,$C$2:C1054,1,0)</f>
        <v>9040/02118</v>
      </c>
      <c r="E520" t="str">
        <f>VLOOKUP(C520,$B$2:B1057,1,0)</f>
        <v>9040/02118</v>
      </c>
    </row>
    <row r="521" spans="2:5" hidden="1" x14ac:dyDescent="0.25">
      <c r="B521" s="1" t="s">
        <v>1701</v>
      </c>
      <c r="C521" t="s">
        <v>1701</v>
      </c>
      <c r="D521" t="str">
        <f>VLOOKUP(B521,$C$2:C1055,1,0)</f>
        <v>9040/02120</v>
      </c>
      <c r="E521" t="str">
        <f>VLOOKUP(C521,$B$2:B1058,1,0)</f>
        <v>9040/02120</v>
      </c>
    </row>
    <row r="522" spans="2:5" hidden="1" x14ac:dyDescent="0.25">
      <c r="B522" s="1" t="s">
        <v>1703</v>
      </c>
      <c r="C522" t="s">
        <v>1703</v>
      </c>
      <c r="D522" t="str">
        <f>VLOOKUP(B522,$C$2:C1056,1,0)</f>
        <v>9040/02124</v>
      </c>
      <c r="E522" t="str">
        <f>VLOOKUP(C522,$B$2:B1059,1,0)</f>
        <v>9040/02124</v>
      </c>
    </row>
    <row r="523" spans="2:5" hidden="1" x14ac:dyDescent="0.25">
      <c r="B523" s="31" t="s">
        <v>1704</v>
      </c>
      <c r="C523" s="33" t="s">
        <v>1704</v>
      </c>
      <c r="D523" t="str">
        <f>VLOOKUP(B523,$C$2:C1057,1,0)</f>
        <v>9040/02200</v>
      </c>
      <c r="E523" t="str">
        <f>VLOOKUP(C523,$B$2:B1060,1,0)</f>
        <v>9040/02200</v>
      </c>
    </row>
    <row r="524" spans="2:5" hidden="1" x14ac:dyDescent="0.25">
      <c r="B524" s="1" t="s">
        <v>378</v>
      </c>
      <c r="C524" t="s">
        <v>378</v>
      </c>
      <c r="D524" t="str">
        <f>VLOOKUP(B524,$C$2:C1058,1,0)</f>
        <v>9040/02207</v>
      </c>
      <c r="E524" t="str">
        <f>VLOOKUP(C524,$B$2:B1061,1,0)</f>
        <v>9040/02207</v>
      </c>
    </row>
    <row r="525" spans="2:5" hidden="1" x14ac:dyDescent="0.25">
      <c r="B525" s="1" t="s">
        <v>381</v>
      </c>
      <c r="C525" t="s">
        <v>381</v>
      </c>
      <c r="D525" t="str">
        <f>VLOOKUP(B525,$C$2:C1059,1,0)</f>
        <v>9040/02209</v>
      </c>
      <c r="E525" t="str">
        <f>VLOOKUP(C525,$B$2:B1062,1,0)</f>
        <v>9040/02209</v>
      </c>
    </row>
    <row r="526" spans="2:5" hidden="1" x14ac:dyDescent="0.25">
      <c r="B526" s="1" t="s">
        <v>384</v>
      </c>
      <c r="C526" t="s">
        <v>384</v>
      </c>
      <c r="D526" t="str">
        <f>VLOOKUP(B526,$C$2:C1060,1,0)</f>
        <v>9040/02215</v>
      </c>
      <c r="E526" t="str">
        <f>VLOOKUP(C526,$B$2:B1063,1,0)</f>
        <v>9040/02215</v>
      </c>
    </row>
    <row r="527" spans="2:5" hidden="1" x14ac:dyDescent="0.25">
      <c r="B527" s="1" t="s">
        <v>386</v>
      </c>
      <c r="C527" t="s">
        <v>386</v>
      </c>
      <c r="D527" t="str">
        <f>VLOOKUP(B527,$C$2:C1061,1,0)</f>
        <v>9040/02300</v>
      </c>
      <c r="E527" t="str">
        <f>VLOOKUP(C527,$B$2:B1064,1,0)</f>
        <v>9040/02300</v>
      </c>
    </row>
    <row r="528" spans="2:5" hidden="1" x14ac:dyDescent="0.25">
      <c r="B528" s="1" t="s">
        <v>388</v>
      </c>
      <c r="C528" t="s">
        <v>388</v>
      </c>
      <c r="D528" t="str">
        <f>VLOOKUP(B528,$C$2:C1062,1,0)</f>
        <v>9040/02301</v>
      </c>
      <c r="E528" t="str">
        <f>VLOOKUP(C528,$B$2:B1065,1,0)</f>
        <v>9040/02301</v>
      </c>
    </row>
    <row r="529" spans="2:5" hidden="1" x14ac:dyDescent="0.25">
      <c r="B529" s="1" t="s">
        <v>390</v>
      </c>
      <c r="C529" t="s">
        <v>390</v>
      </c>
      <c r="D529" t="str">
        <f>VLOOKUP(B529,$C$2:C1063,1,0)</f>
        <v>9040/02321</v>
      </c>
      <c r="E529" t="str">
        <f>VLOOKUP(C529,$B$2:B1066,1,0)</f>
        <v>9040/02321</v>
      </c>
    </row>
    <row r="530" spans="2:5" hidden="1" x14ac:dyDescent="0.25">
      <c r="B530" s="1" t="s">
        <v>401</v>
      </c>
      <c r="C530" t="s">
        <v>401</v>
      </c>
      <c r="D530" t="str">
        <f>VLOOKUP(B530,$C$2:C1064,1,0)</f>
        <v>9040/02432</v>
      </c>
      <c r="E530" t="str">
        <f>VLOOKUP(C530,$B$2:B1067,1,0)</f>
        <v>9040/02432</v>
      </c>
    </row>
    <row r="531" spans="2:5" hidden="1" x14ac:dyDescent="0.25">
      <c r="B531" s="1" t="s">
        <v>402</v>
      </c>
      <c r="C531" t="s">
        <v>402</v>
      </c>
      <c r="D531" t="str">
        <f>VLOOKUP(B531,$C$2:C1065,1,0)</f>
        <v>9040/02500</v>
      </c>
      <c r="E531" t="str">
        <f>VLOOKUP(C531,$B$2:B1068,1,0)</f>
        <v>9040/02500</v>
      </c>
    </row>
    <row r="532" spans="2:5" hidden="1" x14ac:dyDescent="0.25">
      <c r="B532" s="1" t="s">
        <v>550</v>
      </c>
      <c r="C532" t="s">
        <v>550</v>
      </c>
      <c r="D532" t="str">
        <f>VLOOKUP(B532,$C$2:C1066,1,0)</f>
        <v>9040/02504</v>
      </c>
      <c r="E532" t="str">
        <f>VLOOKUP(C532,$B$2:B1069,1,0)</f>
        <v>9040/02504</v>
      </c>
    </row>
    <row r="533" spans="2:5" hidden="1" x14ac:dyDescent="0.25">
      <c r="B533" s="1" t="s">
        <v>404</v>
      </c>
      <c r="C533" t="s">
        <v>404</v>
      </c>
      <c r="D533" t="str">
        <f>VLOOKUP(B533,$C$2:C1067,1,0)</f>
        <v>9040/02509</v>
      </c>
      <c r="E533" t="str">
        <f>VLOOKUP(C533,$B$2:B1070,1,0)</f>
        <v>9040/02509</v>
      </c>
    </row>
    <row r="534" spans="2:5" hidden="1" x14ac:dyDescent="0.25">
      <c r="B534" s="1" t="s">
        <v>554</v>
      </c>
      <c r="C534" t="s">
        <v>554</v>
      </c>
      <c r="D534" t="str">
        <f>VLOOKUP(B534,$C$2:C1068,1,0)</f>
        <v>9040/02514</v>
      </c>
      <c r="E534" t="str">
        <f>VLOOKUP(C534,$B$2:B1071,1,0)</f>
        <v>9040/02514</v>
      </c>
    </row>
    <row r="535" spans="2:5" hidden="1" x14ac:dyDescent="0.25">
      <c r="B535" s="1" t="s">
        <v>407</v>
      </c>
      <c r="C535" t="s">
        <v>407</v>
      </c>
      <c r="D535" t="str">
        <f>VLOOKUP(B535,$C$2:C1069,1,0)</f>
        <v>9040/02520</v>
      </c>
      <c r="E535" t="str">
        <f>VLOOKUP(C535,$B$2:B1072,1,0)</f>
        <v>9040/02520</v>
      </c>
    </row>
    <row r="536" spans="2:5" hidden="1" x14ac:dyDescent="0.25">
      <c r="B536" s="1" t="s">
        <v>409</v>
      </c>
      <c r="C536" t="s">
        <v>409</v>
      </c>
      <c r="D536" t="str">
        <f>VLOOKUP(B536,$C$2:C1070,1,0)</f>
        <v>9040/02524</v>
      </c>
      <c r="E536" t="str">
        <f>VLOOKUP(C536,$B$2:B1073,1,0)</f>
        <v>9040/02524</v>
      </c>
    </row>
    <row r="537" spans="2:5" x14ac:dyDescent="0.25">
      <c r="B537" s="1" t="s">
        <v>3474</v>
      </c>
      <c r="D537" t="e">
        <f>VLOOKUP(B537,$C$2:C1071,1,0)</f>
        <v>#N/A</v>
      </c>
      <c r="E537" t="e">
        <f>VLOOKUP(C537,$B$2:B1074,1,0)</f>
        <v>#N/A</v>
      </c>
    </row>
    <row r="538" spans="2:5" x14ac:dyDescent="0.25">
      <c r="B538" s="1" t="s">
        <v>3476</v>
      </c>
      <c r="D538" t="e">
        <f>VLOOKUP(B538,$C$2:C1072,1,0)</f>
        <v>#N/A</v>
      </c>
      <c r="E538" t="e">
        <f>VLOOKUP(C538,$B$2:B1075,1,0)</f>
        <v>#N/A</v>
      </c>
    </row>
    <row r="539" spans="2:5" x14ac:dyDescent="0.25">
      <c r="B539" s="1" t="s">
        <v>4900</v>
      </c>
      <c r="D539" t="e">
        <f>VLOOKUP(B539,$C$2:C1073,1,0)</f>
        <v>#N/A</v>
      </c>
      <c r="E539" t="e">
        <f>VLOOKUP(C539,$B$2:B1076,1,0)</f>
        <v>#N/A</v>
      </c>
    </row>
    <row r="540" spans="2:5" hidden="1" x14ac:dyDescent="0.25">
      <c r="B540" t="s">
        <v>4902</v>
      </c>
    </row>
    <row r="541" spans="2:5" hidden="1" x14ac:dyDescent="0.25">
      <c r="B541" t="s">
        <v>3473</v>
      </c>
    </row>
    <row r="542" spans="2:5" hidden="1" x14ac:dyDescent="0.25">
      <c r="B542" t="s">
        <v>4902</v>
      </c>
    </row>
    <row r="543" spans="2:5" hidden="1" x14ac:dyDescent="0.25">
      <c r="B543" t="s">
        <v>3473</v>
      </c>
    </row>
  </sheetData>
  <autoFilter ref="B1:E543">
    <filterColumn colId="2">
      <filters>
        <filter val="#Н/Д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6"/>
  <sheetViews>
    <sheetView topLeftCell="A2" workbookViewId="0">
      <selection activeCell="B2" sqref="B2:J316"/>
    </sheetView>
  </sheetViews>
  <sheetFormatPr defaultRowHeight="15" x14ac:dyDescent="0.25"/>
  <sheetData>
    <row r="2" spans="2:10" x14ac:dyDescent="0.25">
      <c r="B2" t="s">
        <v>706</v>
      </c>
      <c r="C2" t="s">
        <v>0</v>
      </c>
      <c r="D2" t="s">
        <v>707</v>
      </c>
      <c r="E2" t="s">
        <v>1</v>
      </c>
      <c r="F2" t="s">
        <v>2</v>
      </c>
      <c r="G2" t="s">
        <v>3</v>
      </c>
      <c r="H2" t="s">
        <v>4</v>
      </c>
      <c r="I2" t="s">
        <v>3515</v>
      </c>
      <c r="J2" t="s">
        <v>3592</v>
      </c>
    </row>
    <row r="3" spans="2:10" x14ac:dyDescent="0.25">
      <c r="B3">
        <v>17</v>
      </c>
      <c r="C3" t="s">
        <v>56</v>
      </c>
      <c r="D3" t="s">
        <v>3386</v>
      </c>
      <c r="E3" t="s">
        <v>57</v>
      </c>
      <c r="F3" t="s">
        <v>58</v>
      </c>
      <c r="G3" t="s">
        <v>2950</v>
      </c>
      <c r="H3" t="s">
        <v>1224</v>
      </c>
      <c r="I3" t="s">
        <v>3599</v>
      </c>
      <c r="J3" t="s">
        <v>3594</v>
      </c>
    </row>
    <row r="4" spans="2:10" x14ac:dyDescent="0.25">
      <c r="B4">
        <v>17</v>
      </c>
      <c r="C4" t="s">
        <v>59</v>
      </c>
      <c r="D4" t="s">
        <v>3387</v>
      </c>
      <c r="E4" t="s">
        <v>57</v>
      </c>
      <c r="F4" t="s">
        <v>58</v>
      </c>
      <c r="G4" t="s">
        <v>2963</v>
      </c>
      <c r="H4" t="s">
        <v>1224</v>
      </c>
      <c r="I4" t="s">
        <v>3612</v>
      </c>
      <c r="J4" t="s">
        <v>3594</v>
      </c>
    </row>
    <row r="5" spans="2:10" x14ac:dyDescent="0.25">
      <c r="B5">
        <v>17</v>
      </c>
      <c r="C5" t="s">
        <v>566</v>
      </c>
      <c r="D5" t="s">
        <v>3386</v>
      </c>
      <c r="E5" t="s">
        <v>57</v>
      </c>
      <c r="F5" t="s">
        <v>58</v>
      </c>
      <c r="G5" t="s">
        <v>2964</v>
      </c>
      <c r="H5" t="s">
        <v>1224</v>
      </c>
      <c r="I5" t="s">
        <v>3613</v>
      </c>
      <c r="J5" t="s">
        <v>3594</v>
      </c>
    </row>
    <row r="6" spans="2:10" x14ac:dyDescent="0.25">
      <c r="B6">
        <v>17</v>
      </c>
      <c r="C6" t="s">
        <v>60</v>
      </c>
      <c r="D6" t="s">
        <v>3386</v>
      </c>
      <c r="E6" t="s">
        <v>57</v>
      </c>
      <c r="F6" t="s">
        <v>58</v>
      </c>
      <c r="G6" t="s">
        <v>2966</v>
      </c>
      <c r="H6" t="s">
        <v>1224</v>
      </c>
      <c r="I6" t="s">
        <v>3516</v>
      </c>
      <c r="J6" t="s">
        <v>3594</v>
      </c>
    </row>
    <row r="7" spans="2:10" x14ac:dyDescent="0.25">
      <c r="B7">
        <v>17</v>
      </c>
      <c r="C7" t="s">
        <v>678</v>
      </c>
      <c r="D7" t="s">
        <v>3386</v>
      </c>
      <c r="E7" t="s">
        <v>57</v>
      </c>
      <c r="F7" t="s">
        <v>679</v>
      </c>
      <c r="G7" t="s">
        <v>2976</v>
      </c>
      <c r="H7" t="s">
        <v>1224</v>
      </c>
      <c r="I7" t="s">
        <v>3643</v>
      </c>
      <c r="J7" t="s">
        <v>3594</v>
      </c>
    </row>
    <row r="8" spans="2:10" x14ac:dyDescent="0.25">
      <c r="B8">
        <v>17</v>
      </c>
      <c r="C8" t="s">
        <v>570</v>
      </c>
      <c r="D8" t="s">
        <v>3386</v>
      </c>
      <c r="E8" t="s">
        <v>57</v>
      </c>
      <c r="F8" t="s">
        <v>571</v>
      </c>
      <c r="G8" t="s">
        <v>2978</v>
      </c>
      <c r="H8" t="s">
        <v>1224</v>
      </c>
      <c r="I8" t="s">
        <v>3649</v>
      </c>
      <c r="J8" t="s">
        <v>3594</v>
      </c>
    </row>
    <row r="9" spans="2:10" x14ac:dyDescent="0.25">
      <c r="B9">
        <v>17</v>
      </c>
      <c r="C9" t="s">
        <v>680</v>
      </c>
      <c r="D9" t="s">
        <v>3386</v>
      </c>
      <c r="E9" t="s">
        <v>57</v>
      </c>
      <c r="F9" t="s">
        <v>681</v>
      </c>
      <c r="G9" t="s">
        <v>2979</v>
      </c>
      <c r="H9" t="s">
        <v>1224</v>
      </c>
      <c r="I9" t="s">
        <v>3650</v>
      </c>
      <c r="J9" t="s">
        <v>3594</v>
      </c>
    </row>
    <row r="10" spans="2:10" x14ac:dyDescent="0.25">
      <c r="B10">
        <v>17</v>
      </c>
      <c r="C10" t="s">
        <v>1835</v>
      </c>
      <c r="D10" t="s">
        <v>3386</v>
      </c>
      <c r="E10" t="s">
        <v>57</v>
      </c>
      <c r="F10" t="s">
        <v>587</v>
      </c>
      <c r="G10" t="s">
        <v>2986</v>
      </c>
      <c r="H10" t="s">
        <v>1224</v>
      </c>
      <c r="I10" t="s">
        <v>3670</v>
      </c>
      <c r="J10" t="s">
        <v>3594</v>
      </c>
    </row>
    <row r="11" spans="2:10" x14ac:dyDescent="0.25">
      <c r="B11">
        <v>17</v>
      </c>
      <c r="C11" t="s">
        <v>687</v>
      </c>
      <c r="D11" t="s">
        <v>3386</v>
      </c>
      <c r="E11" t="s">
        <v>57</v>
      </c>
      <c r="F11" t="s">
        <v>688</v>
      </c>
      <c r="G11" t="s">
        <v>2987</v>
      </c>
      <c r="H11" t="s">
        <v>1224</v>
      </c>
      <c r="I11" t="s">
        <v>3673</v>
      </c>
      <c r="J11" t="s">
        <v>3594</v>
      </c>
    </row>
    <row r="12" spans="2:10" x14ac:dyDescent="0.25">
      <c r="B12">
        <v>17</v>
      </c>
      <c r="C12" t="s">
        <v>689</v>
      </c>
      <c r="D12" t="s">
        <v>3386</v>
      </c>
      <c r="E12" t="s">
        <v>57</v>
      </c>
      <c r="F12" t="s">
        <v>690</v>
      </c>
      <c r="G12" t="s">
        <v>3395</v>
      </c>
      <c r="H12" t="s">
        <v>1224</v>
      </c>
      <c r="I12" t="s">
        <v>3676</v>
      </c>
      <c r="J12" t="s">
        <v>3594</v>
      </c>
    </row>
    <row r="13" spans="2:10" x14ac:dyDescent="0.25">
      <c r="B13">
        <v>17</v>
      </c>
      <c r="C13" t="s">
        <v>574</v>
      </c>
      <c r="D13" t="s">
        <v>3387</v>
      </c>
      <c r="E13" t="s">
        <v>57</v>
      </c>
      <c r="F13" t="s">
        <v>64</v>
      </c>
      <c r="G13" t="s">
        <v>3396</v>
      </c>
      <c r="H13" t="s">
        <v>1224</v>
      </c>
      <c r="I13" t="s">
        <v>3538</v>
      </c>
      <c r="J13" t="s">
        <v>3594</v>
      </c>
    </row>
    <row r="14" spans="2:10" x14ac:dyDescent="0.25">
      <c r="B14">
        <v>17</v>
      </c>
      <c r="C14" t="s">
        <v>580</v>
      </c>
      <c r="D14" t="s">
        <v>3386</v>
      </c>
      <c r="E14" t="s">
        <v>57</v>
      </c>
      <c r="F14" t="s">
        <v>579</v>
      </c>
      <c r="G14" t="s">
        <v>2995</v>
      </c>
      <c r="H14" t="s">
        <v>1224</v>
      </c>
      <c r="I14" t="s">
        <v>3689</v>
      </c>
      <c r="J14" t="s">
        <v>3594</v>
      </c>
    </row>
    <row r="15" spans="2:10" x14ac:dyDescent="0.25">
      <c r="B15">
        <v>17</v>
      </c>
      <c r="C15" t="s">
        <v>1868</v>
      </c>
      <c r="D15" t="s">
        <v>3386</v>
      </c>
      <c r="E15" t="s">
        <v>57</v>
      </c>
      <c r="F15" t="s">
        <v>1869</v>
      </c>
      <c r="G15" t="s">
        <v>2996</v>
      </c>
      <c r="H15" t="s">
        <v>1224</v>
      </c>
      <c r="I15" t="s">
        <v>3700</v>
      </c>
      <c r="J15" t="s">
        <v>3594</v>
      </c>
    </row>
    <row r="16" spans="2:10" x14ac:dyDescent="0.25">
      <c r="B16">
        <v>17</v>
      </c>
      <c r="C16" t="s">
        <v>1870</v>
      </c>
      <c r="D16" t="s">
        <v>3386</v>
      </c>
      <c r="E16" t="s">
        <v>57</v>
      </c>
      <c r="F16" t="s">
        <v>1871</v>
      </c>
      <c r="G16" t="s">
        <v>3398</v>
      </c>
      <c r="H16" t="s">
        <v>1224</v>
      </c>
      <c r="I16" t="s">
        <v>3701</v>
      </c>
      <c r="J16" t="s">
        <v>3634</v>
      </c>
    </row>
    <row r="17" spans="2:10" x14ac:dyDescent="0.25">
      <c r="B17">
        <v>17</v>
      </c>
      <c r="C17" t="s">
        <v>583</v>
      </c>
      <c r="D17" t="s">
        <v>3386</v>
      </c>
      <c r="E17" t="s">
        <v>57</v>
      </c>
      <c r="F17" t="s">
        <v>64</v>
      </c>
      <c r="G17" t="s">
        <v>3004</v>
      </c>
      <c r="H17" t="s">
        <v>1224</v>
      </c>
      <c r="I17" t="s">
        <v>3709</v>
      </c>
      <c r="J17" t="s">
        <v>3594</v>
      </c>
    </row>
    <row r="18" spans="2:10" x14ac:dyDescent="0.25">
      <c r="B18">
        <v>8604</v>
      </c>
      <c r="C18" t="s">
        <v>735</v>
      </c>
      <c r="D18" t="s">
        <v>3386</v>
      </c>
      <c r="E18" t="s">
        <v>69</v>
      </c>
      <c r="F18" t="s">
        <v>736</v>
      </c>
      <c r="G18" t="s">
        <v>2100</v>
      </c>
      <c r="H18" t="s">
        <v>1224</v>
      </c>
      <c r="I18" t="s">
        <v>3749</v>
      </c>
      <c r="J18" t="s">
        <v>3594</v>
      </c>
    </row>
    <row r="19" spans="2:10" x14ac:dyDescent="0.25">
      <c r="B19">
        <v>8604</v>
      </c>
      <c r="C19" t="s">
        <v>739</v>
      </c>
      <c r="D19" t="s">
        <v>3386</v>
      </c>
      <c r="E19" t="s">
        <v>69</v>
      </c>
      <c r="F19" t="s">
        <v>740</v>
      </c>
      <c r="G19" t="s">
        <v>3457</v>
      </c>
      <c r="H19" t="s">
        <v>1224</v>
      </c>
      <c r="I19" t="s">
        <v>3753</v>
      </c>
      <c r="J19" t="s">
        <v>3594</v>
      </c>
    </row>
    <row r="20" spans="2:10" x14ac:dyDescent="0.25">
      <c r="B20">
        <v>8604</v>
      </c>
      <c r="C20" t="s">
        <v>446</v>
      </c>
      <c r="D20" t="s">
        <v>3387</v>
      </c>
      <c r="E20" t="s">
        <v>69</v>
      </c>
      <c r="F20" t="s">
        <v>70</v>
      </c>
      <c r="G20" t="s">
        <v>2081</v>
      </c>
      <c r="H20" t="s">
        <v>1224</v>
      </c>
      <c r="I20" t="s">
        <v>3483</v>
      </c>
      <c r="J20" t="s">
        <v>3594</v>
      </c>
    </row>
    <row r="21" spans="2:10" x14ac:dyDescent="0.25">
      <c r="B21">
        <v>8604</v>
      </c>
      <c r="C21" t="s">
        <v>83</v>
      </c>
      <c r="D21" t="s">
        <v>3386</v>
      </c>
      <c r="E21" t="s">
        <v>69</v>
      </c>
      <c r="F21" t="s">
        <v>84</v>
      </c>
      <c r="G21" t="s">
        <v>2108</v>
      </c>
      <c r="H21" t="s">
        <v>1224</v>
      </c>
      <c r="I21" t="s">
        <v>3765</v>
      </c>
      <c r="J21" t="s">
        <v>3594</v>
      </c>
    </row>
    <row r="22" spans="2:10" x14ac:dyDescent="0.25">
      <c r="B22">
        <v>8604</v>
      </c>
      <c r="C22" t="s">
        <v>761</v>
      </c>
      <c r="D22" t="s">
        <v>3386</v>
      </c>
      <c r="E22" t="s">
        <v>69</v>
      </c>
      <c r="F22" t="s">
        <v>762</v>
      </c>
      <c r="G22" t="s">
        <v>2114</v>
      </c>
      <c r="H22" t="s">
        <v>1224</v>
      </c>
      <c r="I22" t="s">
        <v>3771</v>
      </c>
      <c r="J22" t="s">
        <v>3594</v>
      </c>
    </row>
    <row r="23" spans="2:10" x14ac:dyDescent="0.25">
      <c r="B23">
        <v>8604</v>
      </c>
      <c r="C23" t="s">
        <v>765</v>
      </c>
      <c r="D23" t="s">
        <v>3386</v>
      </c>
      <c r="E23" t="s">
        <v>69</v>
      </c>
      <c r="F23" t="s">
        <v>766</v>
      </c>
      <c r="G23" t="s">
        <v>2115</v>
      </c>
      <c r="H23" t="s">
        <v>1224</v>
      </c>
      <c r="I23" t="s">
        <v>3773</v>
      </c>
      <c r="J23" t="s">
        <v>3634</v>
      </c>
    </row>
    <row r="24" spans="2:10" x14ac:dyDescent="0.25">
      <c r="B24">
        <v>8604</v>
      </c>
      <c r="C24" t="s">
        <v>85</v>
      </c>
      <c r="D24" t="s">
        <v>3387</v>
      </c>
      <c r="E24" t="s">
        <v>69</v>
      </c>
      <c r="F24" t="s">
        <v>86</v>
      </c>
      <c r="G24" t="s">
        <v>2116</v>
      </c>
      <c r="H24" t="s">
        <v>1224</v>
      </c>
      <c r="I24" t="s">
        <v>3775</v>
      </c>
      <c r="J24" t="s">
        <v>3594</v>
      </c>
    </row>
    <row r="25" spans="2:10" x14ac:dyDescent="0.25">
      <c r="B25">
        <v>8604</v>
      </c>
      <c r="C25" t="s">
        <v>775</v>
      </c>
      <c r="D25" t="s">
        <v>3386</v>
      </c>
      <c r="E25" t="s">
        <v>69</v>
      </c>
      <c r="F25" t="s">
        <v>776</v>
      </c>
      <c r="G25" t="s">
        <v>2120</v>
      </c>
      <c r="H25" t="s">
        <v>1224</v>
      </c>
      <c r="I25" t="s">
        <v>3780</v>
      </c>
      <c r="J25" t="s">
        <v>3594</v>
      </c>
    </row>
    <row r="26" spans="2:10" x14ac:dyDescent="0.25">
      <c r="B26">
        <v>8604</v>
      </c>
      <c r="C26" t="s">
        <v>777</v>
      </c>
      <c r="D26" t="s">
        <v>3386</v>
      </c>
      <c r="E26" t="s">
        <v>69</v>
      </c>
      <c r="F26" t="s">
        <v>778</v>
      </c>
      <c r="G26" t="s">
        <v>2122</v>
      </c>
      <c r="H26" t="s">
        <v>1224</v>
      </c>
      <c r="I26" t="s">
        <v>3781</v>
      </c>
      <c r="J26" t="s">
        <v>3594</v>
      </c>
    </row>
    <row r="27" spans="2:10" x14ac:dyDescent="0.25">
      <c r="B27">
        <v>8604</v>
      </c>
      <c r="C27" t="s">
        <v>779</v>
      </c>
      <c r="D27" t="s">
        <v>3386</v>
      </c>
      <c r="E27" t="s">
        <v>69</v>
      </c>
      <c r="F27" t="s">
        <v>780</v>
      </c>
      <c r="G27" t="s">
        <v>2121</v>
      </c>
      <c r="H27" t="s">
        <v>1224</v>
      </c>
      <c r="I27" t="s">
        <v>3782</v>
      </c>
      <c r="J27" t="s">
        <v>3594</v>
      </c>
    </row>
    <row r="28" spans="2:10" x14ac:dyDescent="0.25">
      <c r="B28">
        <v>8604</v>
      </c>
      <c r="C28" t="s">
        <v>784</v>
      </c>
      <c r="D28" t="s">
        <v>3387</v>
      </c>
      <c r="E28" t="s">
        <v>69</v>
      </c>
      <c r="F28" t="s">
        <v>88</v>
      </c>
      <c r="G28" t="s">
        <v>2124</v>
      </c>
      <c r="H28" t="s">
        <v>1224</v>
      </c>
      <c r="I28" t="s">
        <v>3503</v>
      </c>
      <c r="J28" t="s">
        <v>3594</v>
      </c>
    </row>
    <row r="29" spans="2:10" x14ac:dyDescent="0.25">
      <c r="B29">
        <v>8604</v>
      </c>
      <c r="C29" t="s">
        <v>797</v>
      </c>
      <c r="D29" t="s">
        <v>3386</v>
      </c>
      <c r="E29" t="s">
        <v>69</v>
      </c>
      <c r="F29" t="s">
        <v>798</v>
      </c>
      <c r="G29" t="s">
        <v>2135</v>
      </c>
      <c r="H29" t="s">
        <v>1224</v>
      </c>
      <c r="I29" t="s">
        <v>3797</v>
      </c>
      <c r="J29" t="s">
        <v>3594</v>
      </c>
    </row>
    <row r="30" spans="2:10" x14ac:dyDescent="0.25">
      <c r="B30">
        <v>8604</v>
      </c>
      <c r="C30" t="s">
        <v>800</v>
      </c>
      <c r="D30" t="s">
        <v>3386</v>
      </c>
      <c r="E30" t="s">
        <v>69</v>
      </c>
      <c r="F30" t="s">
        <v>801</v>
      </c>
      <c r="G30" t="s">
        <v>2136</v>
      </c>
      <c r="H30" t="s">
        <v>1224</v>
      </c>
      <c r="I30" t="s">
        <v>3799</v>
      </c>
      <c r="J30" t="s">
        <v>3594</v>
      </c>
    </row>
    <row r="31" spans="2:10" x14ac:dyDescent="0.25">
      <c r="B31">
        <v>8604</v>
      </c>
      <c r="C31" t="s">
        <v>92</v>
      </c>
      <c r="D31" t="s">
        <v>3386</v>
      </c>
      <c r="E31" t="s">
        <v>69</v>
      </c>
      <c r="F31" t="s">
        <v>93</v>
      </c>
      <c r="G31" t="s">
        <v>2140</v>
      </c>
      <c r="H31" t="s">
        <v>1224</v>
      </c>
      <c r="I31" t="s">
        <v>3807</v>
      </c>
      <c r="J31" t="s">
        <v>3594</v>
      </c>
    </row>
    <row r="32" spans="2:10" x14ac:dyDescent="0.25">
      <c r="B32">
        <v>8604</v>
      </c>
      <c r="C32" t="s">
        <v>447</v>
      </c>
      <c r="D32" t="s">
        <v>3386</v>
      </c>
      <c r="E32" t="s">
        <v>69</v>
      </c>
      <c r="F32" t="s">
        <v>448</v>
      </c>
      <c r="G32" t="s">
        <v>2144</v>
      </c>
      <c r="H32" t="s">
        <v>1224</v>
      </c>
      <c r="I32" t="s">
        <v>3815</v>
      </c>
      <c r="J32" t="s">
        <v>3594</v>
      </c>
    </row>
    <row r="33" spans="2:10" x14ac:dyDescent="0.25">
      <c r="B33">
        <v>8604</v>
      </c>
      <c r="C33" t="s">
        <v>835</v>
      </c>
      <c r="D33" t="s">
        <v>3386</v>
      </c>
      <c r="E33" t="s">
        <v>69</v>
      </c>
      <c r="F33" t="s">
        <v>836</v>
      </c>
      <c r="G33" t="s">
        <v>2146</v>
      </c>
      <c r="H33" t="s">
        <v>1224</v>
      </c>
      <c r="I33" t="s">
        <v>3820</v>
      </c>
      <c r="J33" t="s">
        <v>3594</v>
      </c>
    </row>
    <row r="34" spans="2:10" x14ac:dyDescent="0.25">
      <c r="B34">
        <v>8605</v>
      </c>
      <c r="C34" t="s">
        <v>104</v>
      </c>
      <c r="D34" t="s">
        <v>3386</v>
      </c>
      <c r="E34" t="s">
        <v>6</v>
      </c>
      <c r="F34" t="s">
        <v>97</v>
      </c>
      <c r="G34" t="s">
        <v>2176</v>
      </c>
      <c r="H34" t="s">
        <v>1224</v>
      </c>
      <c r="I34" t="s">
        <v>3855</v>
      </c>
      <c r="J34" t="s">
        <v>3594</v>
      </c>
    </row>
    <row r="35" spans="2:10" x14ac:dyDescent="0.25">
      <c r="B35">
        <v>8605</v>
      </c>
      <c r="C35" t="s">
        <v>115</v>
      </c>
      <c r="D35" t="s">
        <v>3387</v>
      </c>
      <c r="E35" t="s">
        <v>6</v>
      </c>
      <c r="F35" t="s">
        <v>97</v>
      </c>
      <c r="G35" t="s">
        <v>2212</v>
      </c>
      <c r="H35" t="s">
        <v>1224</v>
      </c>
      <c r="I35" t="s">
        <v>3519</v>
      </c>
      <c r="J35" t="s">
        <v>3594</v>
      </c>
    </row>
    <row r="36" spans="2:10" x14ac:dyDescent="0.25">
      <c r="B36">
        <v>8606</v>
      </c>
      <c r="C36" t="s">
        <v>600</v>
      </c>
      <c r="D36" t="s">
        <v>3386</v>
      </c>
      <c r="E36" t="s">
        <v>10</v>
      </c>
      <c r="F36" t="s">
        <v>15</v>
      </c>
      <c r="G36" t="s">
        <v>2213</v>
      </c>
      <c r="H36" t="s">
        <v>1224</v>
      </c>
      <c r="I36" t="s">
        <v>3521</v>
      </c>
      <c r="J36" t="s">
        <v>3594</v>
      </c>
    </row>
    <row r="37" spans="2:10" x14ac:dyDescent="0.25">
      <c r="B37">
        <v>8606</v>
      </c>
      <c r="C37" t="s">
        <v>602</v>
      </c>
      <c r="D37" t="s">
        <v>3386</v>
      </c>
      <c r="E37" t="s">
        <v>10</v>
      </c>
      <c r="F37" t="s">
        <v>15</v>
      </c>
      <c r="G37" t="s">
        <v>2215</v>
      </c>
      <c r="H37" t="s">
        <v>1224</v>
      </c>
      <c r="I37" t="s">
        <v>3920</v>
      </c>
      <c r="J37" t="s">
        <v>3594</v>
      </c>
    </row>
    <row r="38" spans="2:10" x14ac:dyDescent="0.25">
      <c r="B38">
        <v>8606</v>
      </c>
      <c r="C38" t="s">
        <v>958</v>
      </c>
      <c r="D38" t="s">
        <v>3386</v>
      </c>
      <c r="E38" t="s">
        <v>10</v>
      </c>
      <c r="F38" t="s">
        <v>15</v>
      </c>
      <c r="G38" t="s">
        <v>2216</v>
      </c>
      <c r="H38" t="s">
        <v>1224</v>
      </c>
      <c r="I38" t="s">
        <v>3921</v>
      </c>
      <c r="J38" t="s">
        <v>3615</v>
      </c>
    </row>
    <row r="39" spans="2:10" x14ac:dyDescent="0.25">
      <c r="B39">
        <v>8606</v>
      </c>
      <c r="C39" t="s">
        <v>959</v>
      </c>
      <c r="D39" t="s">
        <v>3386</v>
      </c>
      <c r="E39" t="s">
        <v>10</v>
      </c>
      <c r="F39" t="s">
        <v>15</v>
      </c>
      <c r="G39" t="s">
        <v>2218</v>
      </c>
      <c r="H39" t="s">
        <v>1224</v>
      </c>
      <c r="I39" t="s">
        <v>3923</v>
      </c>
      <c r="J39" t="s">
        <v>3615</v>
      </c>
    </row>
    <row r="40" spans="2:10" x14ac:dyDescent="0.25">
      <c r="B40">
        <v>8606</v>
      </c>
      <c r="C40" t="s">
        <v>961</v>
      </c>
      <c r="D40" t="s">
        <v>3386</v>
      </c>
      <c r="E40" t="s">
        <v>10</v>
      </c>
      <c r="F40" t="s">
        <v>962</v>
      </c>
      <c r="G40" t="s">
        <v>3298</v>
      </c>
      <c r="H40" t="s">
        <v>1224</v>
      </c>
      <c r="I40" t="s">
        <v>3927</v>
      </c>
      <c r="J40" t="s">
        <v>3615</v>
      </c>
    </row>
    <row r="41" spans="2:10" x14ac:dyDescent="0.25">
      <c r="B41">
        <v>8606</v>
      </c>
      <c r="C41" t="s">
        <v>963</v>
      </c>
      <c r="D41" t="s">
        <v>3386</v>
      </c>
      <c r="E41" t="s">
        <v>10</v>
      </c>
      <c r="F41" t="s">
        <v>964</v>
      </c>
      <c r="G41" t="s">
        <v>2222</v>
      </c>
      <c r="H41" t="s">
        <v>1224</v>
      </c>
      <c r="I41" t="s">
        <v>3929</v>
      </c>
      <c r="J41" t="s">
        <v>3634</v>
      </c>
    </row>
    <row r="42" spans="2:10" x14ac:dyDescent="0.25">
      <c r="B42">
        <v>8606</v>
      </c>
      <c r="C42" t="s">
        <v>965</v>
      </c>
      <c r="D42" t="s">
        <v>3386</v>
      </c>
      <c r="E42" t="s">
        <v>10</v>
      </c>
      <c r="F42" t="s">
        <v>3300</v>
      </c>
      <c r="G42" t="s">
        <v>3299</v>
      </c>
      <c r="H42" t="s">
        <v>1224</v>
      </c>
      <c r="I42" t="s">
        <v>3930</v>
      </c>
      <c r="J42" t="s">
        <v>3615</v>
      </c>
    </row>
    <row r="43" spans="2:10" x14ac:dyDescent="0.25">
      <c r="B43">
        <v>8606</v>
      </c>
      <c r="C43" t="s">
        <v>966</v>
      </c>
      <c r="D43" t="s">
        <v>3386</v>
      </c>
      <c r="E43" t="s">
        <v>10</v>
      </c>
      <c r="F43" t="s">
        <v>967</v>
      </c>
      <c r="G43" t="s">
        <v>3301</v>
      </c>
      <c r="H43" t="s">
        <v>1224</v>
      </c>
      <c r="I43" t="s">
        <v>3931</v>
      </c>
      <c r="J43" t="s">
        <v>3615</v>
      </c>
    </row>
    <row r="44" spans="2:10" x14ac:dyDescent="0.25">
      <c r="B44">
        <v>8606</v>
      </c>
      <c r="C44" t="s">
        <v>969</v>
      </c>
      <c r="D44" t="s">
        <v>3386</v>
      </c>
      <c r="E44" t="s">
        <v>10</v>
      </c>
      <c r="F44" t="s">
        <v>463</v>
      </c>
      <c r="G44" t="s">
        <v>2223</v>
      </c>
      <c r="H44" t="s">
        <v>1224</v>
      </c>
      <c r="I44" t="s">
        <v>3933</v>
      </c>
      <c r="J44" t="s">
        <v>3615</v>
      </c>
    </row>
    <row r="45" spans="2:10" x14ac:dyDescent="0.25">
      <c r="B45">
        <v>8606</v>
      </c>
      <c r="C45" t="s">
        <v>970</v>
      </c>
      <c r="D45" t="s">
        <v>3386</v>
      </c>
      <c r="E45" t="s">
        <v>10</v>
      </c>
      <c r="F45" t="s">
        <v>971</v>
      </c>
      <c r="G45" t="s">
        <v>3304</v>
      </c>
      <c r="H45" t="s">
        <v>1224</v>
      </c>
      <c r="I45" t="s">
        <v>3934</v>
      </c>
      <c r="J45" t="s">
        <v>3615</v>
      </c>
    </row>
    <row r="46" spans="2:10" x14ac:dyDescent="0.25">
      <c r="B46">
        <v>8606</v>
      </c>
      <c r="C46" t="s">
        <v>972</v>
      </c>
      <c r="D46" t="s">
        <v>3386</v>
      </c>
      <c r="E46" t="s">
        <v>10</v>
      </c>
      <c r="F46" t="s">
        <v>973</v>
      </c>
      <c r="G46" t="s">
        <v>2225</v>
      </c>
      <c r="H46" t="s">
        <v>1224</v>
      </c>
      <c r="I46" t="s">
        <v>3936</v>
      </c>
      <c r="J46" t="s">
        <v>3634</v>
      </c>
    </row>
    <row r="47" spans="2:10" x14ac:dyDescent="0.25">
      <c r="B47">
        <v>8606</v>
      </c>
      <c r="C47" t="s">
        <v>464</v>
      </c>
      <c r="D47" t="s">
        <v>3386</v>
      </c>
      <c r="E47" t="s">
        <v>10</v>
      </c>
      <c r="F47" t="s">
        <v>15</v>
      </c>
      <c r="G47" t="s">
        <v>2229</v>
      </c>
      <c r="H47" t="s">
        <v>1224</v>
      </c>
      <c r="I47" t="s">
        <v>3940</v>
      </c>
      <c r="J47" t="s">
        <v>3594</v>
      </c>
    </row>
    <row r="48" spans="2:10" x14ac:dyDescent="0.25">
      <c r="B48">
        <v>8606</v>
      </c>
      <c r="C48" t="s">
        <v>977</v>
      </c>
      <c r="D48" t="s">
        <v>3386</v>
      </c>
      <c r="E48" t="s">
        <v>10</v>
      </c>
      <c r="F48" t="s">
        <v>3305</v>
      </c>
      <c r="G48" t="s">
        <v>2231</v>
      </c>
      <c r="H48" t="s">
        <v>1224</v>
      </c>
      <c r="I48" t="s">
        <v>3942</v>
      </c>
      <c r="J48" t="s">
        <v>3615</v>
      </c>
    </row>
    <row r="49" spans="2:10" x14ac:dyDescent="0.25">
      <c r="B49">
        <v>8606</v>
      </c>
      <c r="C49" t="s">
        <v>979</v>
      </c>
      <c r="D49" t="s">
        <v>3386</v>
      </c>
      <c r="E49" t="s">
        <v>10</v>
      </c>
      <c r="F49" t="s">
        <v>980</v>
      </c>
      <c r="G49" t="s">
        <v>3409</v>
      </c>
      <c r="H49" t="s">
        <v>1224</v>
      </c>
      <c r="I49" t="s">
        <v>3948</v>
      </c>
      <c r="J49" t="s">
        <v>3615</v>
      </c>
    </row>
    <row r="50" spans="2:10" x14ac:dyDescent="0.25">
      <c r="B50">
        <v>8606</v>
      </c>
      <c r="C50" t="s">
        <v>981</v>
      </c>
      <c r="D50" t="s">
        <v>3386</v>
      </c>
      <c r="E50" t="s">
        <v>10</v>
      </c>
      <c r="F50" t="s">
        <v>982</v>
      </c>
      <c r="G50" t="s">
        <v>2236</v>
      </c>
      <c r="H50" t="s">
        <v>1224</v>
      </c>
      <c r="I50" t="s">
        <v>3949</v>
      </c>
      <c r="J50" t="s">
        <v>3615</v>
      </c>
    </row>
    <row r="51" spans="2:10" x14ac:dyDescent="0.25">
      <c r="B51">
        <v>8606</v>
      </c>
      <c r="C51" t="s">
        <v>14</v>
      </c>
      <c r="D51" t="s">
        <v>3386</v>
      </c>
      <c r="E51" t="s">
        <v>10</v>
      </c>
      <c r="F51" t="s">
        <v>15</v>
      </c>
      <c r="G51" t="s">
        <v>2238</v>
      </c>
      <c r="H51" t="s">
        <v>1224</v>
      </c>
      <c r="I51" t="s">
        <v>3951</v>
      </c>
      <c r="J51" t="s">
        <v>3594</v>
      </c>
    </row>
    <row r="52" spans="2:10" x14ac:dyDescent="0.25">
      <c r="B52">
        <v>8606</v>
      </c>
      <c r="C52" t="s">
        <v>987</v>
      </c>
      <c r="D52" t="s">
        <v>3386</v>
      </c>
      <c r="E52" t="s">
        <v>10</v>
      </c>
      <c r="F52" t="s">
        <v>988</v>
      </c>
      <c r="G52" t="s">
        <v>2241</v>
      </c>
      <c r="H52" t="s">
        <v>1224</v>
      </c>
      <c r="I52" t="s">
        <v>3954</v>
      </c>
      <c r="J52" t="s">
        <v>3615</v>
      </c>
    </row>
    <row r="53" spans="2:10" x14ac:dyDescent="0.25">
      <c r="B53">
        <v>8606</v>
      </c>
      <c r="C53" t="s">
        <v>989</v>
      </c>
      <c r="D53" t="s">
        <v>3386</v>
      </c>
      <c r="E53" t="s">
        <v>10</v>
      </c>
      <c r="F53" t="s">
        <v>990</v>
      </c>
      <c r="G53" t="s">
        <v>2242</v>
      </c>
      <c r="H53" t="s">
        <v>1224</v>
      </c>
      <c r="I53" t="s">
        <v>3955</v>
      </c>
      <c r="J53" t="s">
        <v>3615</v>
      </c>
    </row>
    <row r="54" spans="2:10" x14ac:dyDescent="0.25">
      <c r="B54">
        <v>8606</v>
      </c>
      <c r="C54" t="s">
        <v>991</v>
      </c>
      <c r="D54" t="s">
        <v>3386</v>
      </c>
      <c r="E54" t="s">
        <v>10</v>
      </c>
      <c r="F54" t="s">
        <v>992</v>
      </c>
      <c r="G54" t="s">
        <v>2243</v>
      </c>
      <c r="H54" t="s">
        <v>1224</v>
      </c>
      <c r="I54" t="s">
        <v>3956</v>
      </c>
      <c r="J54" t="s">
        <v>3615</v>
      </c>
    </row>
    <row r="55" spans="2:10" x14ac:dyDescent="0.25">
      <c r="B55">
        <v>8606</v>
      </c>
      <c r="C55" t="s">
        <v>995</v>
      </c>
      <c r="D55" t="s">
        <v>3386</v>
      </c>
      <c r="E55" t="s">
        <v>10</v>
      </c>
      <c r="F55" t="s">
        <v>996</v>
      </c>
      <c r="G55" t="s">
        <v>3307</v>
      </c>
      <c r="H55" t="s">
        <v>1224</v>
      </c>
      <c r="I55" t="s">
        <v>3958</v>
      </c>
      <c r="J55" t="s">
        <v>3615</v>
      </c>
    </row>
    <row r="56" spans="2:10" x14ac:dyDescent="0.25">
      <c r="B56">
        <v>8606</v>
      </c>
      <c r="C56" t="s">
        <v>998</v>
      </c>
      <c r="D56" t="s">
        <v>3386</v>
      </c>
      <c r="E56" t="s">
        <v>10</v>
      </c>
      <c r="F56" t="s">
        <v>15</v>
      </c>
      <c r="G56" t="s">
        <v>2245</v>
      </c>
      <c r="H56" t="s">
        <v>1224</v>
      </c>
      <c r="I56" t="s">
        <v>3960</v>
      </c>
      <c r="J56" t="s">
        <v>3615</v>
      </c>
    </row>
    <row r="57" spans="2:10" x14ac:dyDescent="0.25">
      <c r="B57">
        <v>8606</v>
      </c>
      <c r="C57" t="s">
        <v>16</v>
      </c>
      <c r="D57" t="s">
        <v>3386</v>
      </c>
      <c r="E57" t="s">
        <v>10</v>
      </c>
      <c r="F57" t="s">
        <v>15</v>
      </c>
      <c r="G57" t="s">
        <v>2250</v>
      </c>
      <c r="H57" t="s">
        <v>1224</v>
      </c>
      <c r="I57" t="s">
        <v>3486</v>
      </c>
      <c r="J57" t="s">
        <v>3594</v>
      </c>
    </row>
    <row r="58" spans="2:10" x14ac:dyDescent="0.25">
      <c r="B58">
        <v>8606</v>
      </c>
      <c r="C58" t="s">
        <v>17</v>
      </c>
      <c r="D58" t="s">
        <v>3386</v>
      </c>
      <c r="E58" t="s">
        <v>10</v>
      </c>
      <c r="F58" t="s">
        <v>15</v>
      </c>
      <c r="G58" t="s">
        <v>2251</v>
      </c>
      <c r="H58" t="s">
        <v>1224</v>
      </c>
      <c r="I58" t="s">
        <v>3965</v>
      </c>
      <c r="J58" t="s">
        <v>3594</v>
      </c>
    </row>
    <row r="59" spans="2:10" x14ac:dyDescent="0.25">
      <c r="B59">
        <v>8606</v>
      </c>
      <c r="C59" t="s">
        <v>18</v>
      </c>
      <c r="D59" t="s">
        <v>3386</v>
      </c>
      <c r="E59" t="s">
        <v>10</v>
      </c>
      <c r="F59" t="s">
        <v>15</v>
      </c>
      <c r="G59" t="s">
        <v>2254</v>
      </c>
      <c r="H59" t="s">
        <v>1224</v>
      </c>
      <c r="I59" t="s">
        <v>3968</v>
      </c>
      <c r="J59" t="s">
        <v>3594</v>
      </c>
    </row>
    <row r="60" spans="2:10" x14ac:dyDescent="0.25">
      <c r="B60">
        <v>8606</v>
      </c>
      <c r="C60" t="s">
        <v>1001</v>
      </c>
      <c r="D60" t="s">
        <v>3386</v>
      </c>
      <c r="E60" t="s">
        <v>10</v>
      </c>
      <c r="F60" t="s">
        <v>15</v>
      </c>
      <c r="G60" t="s">
        <v>2257</v>
      </c>
      <c r="H60" t="s">
        <v>1224</v>
      </c>
      <c r="I60" t="s">
        <v>3971</v>
      </c>
      <c r="J60" t="s">
        <v>3615</v>
      </c>
    </row>
    <row r="61" spans="2:10" x14ac:dyDescent="0.25">
      <c r="B61">
        <v>8606</v>
      </c>
      <c r="C61" t="s">
        <v>1002</v>
      </c>
      <c r="D61" t="s">
        <v>3386</v>
      </c>
      <c r="E61" t="s">
        <v>10</v>
      </c>
      <c r="F61" t="s">
        <v>1003</v>
      </c>
      <c r="G61" t="s">
        <v>3308</v>
      </c>
      <c r="H61" t="s">
        <v>1224</v>
      </c>
      <c r="I61" t="s">
        <v>3972</v>
      </c>
      <c r="J61" t="s">
        <v>3615</v>
      </c>
    </row>
    <row r="62" spans="2:10" x14ac:dyDescent="0.25">
      <c r="B62">
        <v>8606</v>
      </c>
      <c r="C62" t="s">
        <v>1005</v>
      </c>
      <c r="D62" t="s">
        <v>3386</v>
      </c>
      <c r="E62" t="s">
        <v>10</v>
      </c>
      <c r="F62" t="s">
        <v>1006</v>
      </c>
      <c r="G62" t="s">
        <v>3309</v>
      </c>
      <c r="H62" t="s">
        <v>1224</v>
      </c>
      <c r="I62" t="s">
        <v>3974</v>
      </c>
      <c r="J62" t="s">
        <v>3615</v>
      </c>
    </row>
    <row r="63" spans="2:10" x14ac:dyDescent="0.25">
      <c r="B63">
        <v>8606</v>
      </c>
      <c r="C63" t="s">
        <v>1007</v>
      </c>
      <c r="D63" t="s">
        <v>3386</v>
      </c>
      <c r="E63" t="s">
        <v>10</v>
      </c>
      <c r="F63" t="s">
        <v>3311</v>
      </c>
      <c r="G63" t="s">
        <v>3310</v>
      </c>
      <c r="H63" t="s">
        <v>1224</v>
      </c>
      <c r="I63" t="s">
        <v>3975</v>
      </c>
      <c r="J63" t="s">
        <v>3615</v>
      </c>
    </row>
    <row r="64" spans="2:10" x14ac:dyDescent="0.25">
      <c r="B64">
        <v>8606</v>
      </c>
      <c r="C64" t="s">
        <v>1008</v>
      </c>
      <c r="D64" t="s">
        <v>3386</v>
      </c>
      <c r="E64" t="s">
        <v>10</v>
      </c>
      <c r="F64" t="s">
        <v>1009</v>
      </c>
      <c r="G64" t="s">
        <v>2258</v>
      </c>
      <c r="H64" t="s">
        <v>1224</v>
      </c>
      <c r="I64" t="s">
        <v>3976</v>
      </c>
      <c r="J64" t="s">
        <v>3615</v>
      </c>
    </row>
    <row r="65" spans="2:10" x14ac:dyDescent="0.25">
      <c r="B65">
        <v>8606</v>
      </c>
      <c r="C65" t="s">
        <v>620</v>
      </c>
      <c r="D65" t="s">
        <v>3386</v>
      </c>
      <c r="E65" t="s">
        <v>10</v>
      </c>
      <c r="F65" t="s">
        <v>621</v>
      </c>
      <c r="G65" t="s">
        <v>2259</v>
      </c>
      <c r="H65" t="s">
        <v>1224</v>
      </c>
      <c r="I65" t="s">
        <v>3978</v>
      </c>
      <c r="J65" t="s">
        <v>3594</v>
      </c>
    </row>
    <row r="66" spans="2:10" x14ac:dyDescent="0.25">
      <c r="B66">
        <v>8606</v>
      </c>
      <c r="C66" t="s">
        <v>1011</v>
      </c>
      <c r="D66" t="s">
        <v>3386</v>
      </c>
      <c r="E66" t="s">
        <v>10</v>
      </c>
      <c r="F66" t="s">
        <v>1012</v>
      </c>
      <c r="G66" t="s">
        <v>3314</v>
      </c>
      <c r="H66" t="s">
        <v>1224</v>
      </c>
      <c r="I66" t="s">
        <v>3979</v>
      </c>
      <c r="J66" t="s">
        <v>3615</v>
      </c>
    </row>
    <row r="67" spans="2:10" x14ac:dyDescent="0.25">
      <c r="B67">
        <v>8606</v>
      </c>
      <c r="C67" t="s">
        <v>1013</v>
      </c>
      <c r="D67" t="s">
        <v>3386</v>
      </c>
      <c r="E67" t="s">
        <v>10</v>
      </c>
      <c r="F67" t="s">
        <v>1014</v>
      </c>
      <c r="G67" t="s">
        <v>3315</v>
      </c>
      <c r="H67" t="s">
        <v>1224</v>
      </c>
      <c r="I67" t="s">
        <v>3980</v>
      </c>
      <c r="J67" t="s">
        <v>3615</v>
      </c>
    </row>
    <row r="68" spans="2:10" x14ac:dyDescent="0.25">
      <c r="B68">
        <v>8606</v>
      </c>
      <c r="C68" t="s">
        <v>1015</v>
      </c>
      <c r="D68" t="s">
        <v>3386</v>
      </c>
      <c r="E68" t="s">
        <v>10</v>
      </c>
      <c r="F68" t="s">
        <v>621</v>
      </c>
      <c r="G68" t="s">
        <v>2260</v>
      </c>
      <c r="H68" t="s">
        <v>1224</v>
      </c>
      <c r="I68" t="s">
        <v>3981</v>
      </c>
      <c r="J68" t="s">
        <v>3615</v>
      </c>
    </row>
    <row r="69" spans="2:10" x14ac:dyDescent="0.25">
      <c r="B69">
        <v>8606</v>
      </c>
      <c r="C69" t="s">
        <v>19</v>
      </c>
      <c r="D69" t="s">
        <v>3386</v>
      </c>
      <c r="E69" t="s">
        <v>10</v>
      </c>
      <c r="F69" t="s">
        <v>15</v>
      </c>
      <c r="G69" t="s">
        <v>2261</v>
      </c>
      <c r="H69" t="s">
        <v>1224</v>
      </c>
      <c r="I69" t="s">
        <v>3982</v>
      </c>
      <c r="J69" t="s">
        <v>3594</v>
      </c>
    </row>
    <row r="70" spans="2:10" x14ac:dyDescent="0.25">
      <c r="B70">
        <v>8606</v>
      </c>
      <c r="C70" t="s">
        <v>1019</v>
      </c>
      <c r="D70" t="s">
        <v>3386</v>
      </c>
      <c r="E70" t="s">
        <v>10</v>
      </c>
      <c r="F70" t="s">
        <v>1020</v>
      </c>
      <c r="G70" t="s">
        <v>3317</v>
      </c>
      <c r="H70" t="s">
        <v>1224</v>
      </c>
      <c r="I70" t="s">
        <v>3986</v>
      </c>
      <c r="J70" t="s">
        <v>3615</v>
      </c>
    </row>
    <row r="71" spans="2:10" x14ac:dyDescent="0.25">
      <c r="B71">
        <v>8606</v>
      </c>
      <c r="C71" t="s">
        <v>1025</v>
      </c>
      <c r="D71" t="s">
        <v>3386</v>
      </c>
      <c r="E71" t="s">
        <v>10</v>
      </c>
      <c r="F71" t="s">
        <v>1026</v>
      </c>
      <c r="G71" t="s">
        <v>3320</v>
      </c>
      <c r="H71" t="s">
        <v>1224</v>
      </c>
      <c r="I71" t="s">
        <v>3989</v>
      </c>
      <c r="J71" t="s">
        <v>3615</v>
      </c>
    </row>
    <row r="72" spans="2:10" x14ac:dyDescent="0.25">
      <c r="B72">
        <v>8606</v>
      </c>
      <c r="C72" t="s">
        <v>1027</v>
      </c>
      <c r="D72" t="s">
        <v>3386</v>
      </c>
      <c r="E72" t="s">
        <v>10</v>
      </c>
      <c r="F72" t="s">
        <v>1028</v>
      </c>
      <c r="G72" t="s">
        <v>2264</v>
      </c>
      <c r="H72" t="s">
        <v>1224</v>
      </c>
      <c r="I72" t="s">
        <v>3990</v>
      </c>
      <c r="J72" t="s">
        <v>3615</v>
      </c>
    </row>
    <row r="73" spans="2:10" x14ac:dyDescent="0.25">
      <c r="B73">
        <v>8606</v>
      </c>
      <c r="C73" t="s">
        <v>1031</v>
      </c>
      <c r="D73" t="s">
        <v>3387</v>
      </c>
      <c r="E73" t="s">
        <v>10</v>
      </c>
      <c r="F73" t="s">
        <v>15</v>
      </c>
      <c r="G73" t="s">
        <v>2267</v>
      </c>
      <c r="H73" t="s">
        <v>1224</v>
      </c>
      <c r="I73" t="s">
        <v>3520</v>
      </c>
      <c r="J73" t="s">
        <v>3615</v>
      </c>
    </row>
    <row r="74" spans="2:10" x14ac:dyDescent="0.25">
      <c r="B74">
        <v>8606</v>
      </c>
      <c r="C74" t="s">
        <v>1032</v>
      </c>
      <c r="D74" t="s">
        <v>3386</v>
      </c>
      <c r="E74" t="s">
        <v>10</v>
      </c>
      <c r="F74" t="s">
        <v>15</v>
      </c>
      <c r="G74" t="s">
        <v>2268</v>
      </c>
      <c r="H74" t="s">
        <v>1224</v>
      </c>
      <c r="I74" t="s">
        <v>3993</v>
      </c>
      <c r="J74" t="s">
        <v>3615</v>
      </c>
    </row>
    <row r="75" spans="2:10" x14ac:dyDescent="0.25">
      <c r="B75">
        <v>8606</v>
      </c>
      <c r="C75" t="s">
        <v>20</v>
      </c>
      <c r="D75" t="s">
        <v>3386</v>
      </c>
      <c r="E75" t="s">
        <v>10</v>
      </c>
      <c r="F75" t="s">
        <v>15</v>
      </c>
      <c r="G75" t="s">
        <v>2269</v>
      </c>
      <c r="H75" t="s">
        <v>1224</v>
      </c>
      <c r="I75" t="s">
        <v>3994</v>
      </c>
      <c r="J75" t="s">
        <v>3594</v>
      </c>
    </row>
    <row r="76" spans="2:10" x14ac:dyDescent="0.25">
      <c r="B76">
        <v>8606</v>
      </c>
      <c r="C76" t="s">
        <v>1033</v>
      </c>
      <c r="D76" t="s">
        <v>3386</v>
      </c>
      <c r="E76" t="s">
        <v>10</v>
      </c>
      <c r="F76" t="s">
        <v>15</v>
      </c>
      <c r="G76" t="s">
        <v>2270</v>
      </c>
      <c r="H76" t="s">
        <v>1224</v>
      </c>
      <c r="I76" t="s">
        <v>3995</v>
      </c>
      <c r="J76" t="s">
        <v>3594</v>
      </c>
    </row>
    <row r="77" spans="2:10" x14ac:dyDescent="0.25">
      <c r="B77">
        <v>8606</v>
      </c>
      <c r="C77" t="s">
        <v>624</v>
      </c>
      <c r="D77" t="s">
        <v>3386</v>
      </c>
      <c r="E77" t="s">
        <v>10</v>
      </c>
      <c r="F77" t="s">
        <v>15</v>
      </c>
      <c r="G77" t="s">
        <v>2273</v>
      </c>
      <c r="H77" t="s">
        <v>1224</v>
      </c>
      <c r="I77" t="s">
        <v>4000</v>
      </c>
      <c r="J77" t="s">
        <v>3594</v>
      </c>
    </row>
    <row r="78" spans="2:10" x14ac:dyDescent="0.25">
      <c r="B78">
        <v>8606</v>
      </c>
      <c r="C78" t="s">
        <v>1037</v>
      </c>
      <c r="D78" t="s">
        <v>3386</v>
      </c>
      <c r="E78" t="s">
        <v>10</v>
      </c>
      <c r="F78" t="s">
        <v>1038</v>
      </c>
      <c r="G78" t="s">
        <v>2276</v>
      </c>
      <c r="H78" t="s">
        <v>1224</v>
      </c>
      <c r="I78" t="s">
        <v>4003</v>
      </c>
      <c r="J78" t="s">
        <v>3615</v>
      </c>
    </row>
    <row r="79" spans="2:10" x14ac:dyDescent="0.25">
      <c r="B79">
        <v>8606</v>
      </c>
      <c r="C79" t="s">
        <v>1039</v>
      </c>
      <c r="D79" t="s">
        <v>3386</v>
      </c>
      <c r="E79" t="s">
        <v>10</v>
      </c>
      <c r="F79" t="s">
        <v>466</v>
      </c>
      <c r="G79" t="s">
        <v>2277</v>
      </c>
      <c r="H79" t="s">
        <v>1224</v>
      </c>
      <c r="I79" t="s">
        <v>4004</v>
      </c>
      <c r="J79" t="s">
        <v>3615</v>
      </c>
    </row>
    <row r="80" spans="2:10" x14ac:dyDescent="0.25">
      <c r="B80">
        <v>8606</v>
      </c>
      <c r="C80" t="s">
        <v>1040</v>
      </c>
      <c r="D80" t="s">
        <v>3386</v>
      </c>
      <c r="E80" t="s">
        <v>10</v>
      </c>
      <c r="F80" t="s">
        <v>1041</v>
      </c>
      <c r="G80" t="s">
        <v>2278</v>
      </c>
      <c r="H80" t="s">
        <v>1224</v>
      </c>
      <c r="I80" t="s">
        <v>4005</v>
      </c>
      <c r="J80" t="s">
        <v>3615</v>
      </c>
    </row>
    <row r="81" spans="2:10" x14ac:dyDescent="0.25">
      <c r="B81">
        <v>8606</v>
      </c>
      <c r="C81" t="s">
        <v>1042</v>
      </c>
      <c r="D81" t="s">
        <v>3386</v>
      </c>
      <c r="E81" t="s">
        <v>10</v>
      </c>
      <c r="F81" t="s">
        <v>1043</v>
      </c>
      <c r="G81" t="s">
        <v>3410</v>
      </c>
      <c r="H81" t="s">
        <v>1224</v>
      </c>
      <c r="I81" t="s">
        <v>4008</v>
      </c>
      <c r="J81" t="s">
        <v>3634</v>
      </c>
    </row>
    <row r="82" spans="2:10" x14ac:dyDescent="0.25">
      <c r="B82">
        <v>8606</v>
      </c>
      <c r="C82" t="s">
        <v>1044</v>
      </c>
      <c r="D82" t="s">
        <v>3386</v>
      </c>
      <c r="E82" t="s">
        <v>10</v>
      </c>
      <c r="F82" t="s">
        <v>1045</v>
      </c>
      <c r="G82" t="s">
        <v>2281</v>
      </c>
      <c r="H82" t="s">
        <v>1224</v>
      </c>
      <c r="I82" t="s">
        <v>4009</v>
      </c>
      <c r="J82" t="s">
        <v>3615</v>
      </c>
    </row>
    <row r="83" spans="2:10" x14ac:dyDescent="0.25">
      <c r="B83">
        <v>8606</v>
      </c>
      <c r="C83" t="s">
        <v>1046</v>
      </c>
      <c r="D83" t="s">
        <v>3386</v>
      </c>
      <c r="E83" t="s">
        <v>10</v>
      </c>
      <c r="F83" t="s">
        <v>1047</v>
      </c>
      <c r="G83" t="s">
        <v>2282</v>
      </c>
      <c r="H83" t="s">
        <v>1224</v>
      </c>
      <c r="I83" t="s">
        <v>4010</v>
      </c>
      <c r="J83" t="s">
        <v>3615</v>
      </c>
    </row>
    <row r="84" spans="2:10" x14ac:dyDescent="0.25">
      <c r="B84">
        <v>8606</v>
      </c>
      <c r="C84" t="s">
        <v>1052</v>
      </c>
      <c r="D84" t="s">
        <v>3386</v>
      </c>
      <c r="E84" t="s">
        <v>10</v>
      </c>
      <c r="F84" t="s">
        <v>119</v>
      </c>
      <c r="G84" t="s">
        <v>2286</v>
      </c>
      <c r="H84" t="s">
        <v>1224</v>
      </c>
      <c r="I84" t="s">
        <v>4014</v>
      </c>
      <c r="J84" t="s">
        <v>3615</v>
      </c>
    </row>
    <row r="85" spans="2:10" x14ac:dyDescent="0.25">
      <c r="B85">
        <v>8606</v>
      </c>
      <c r="C85" t="s">
        <v>1053</v>
      </c>
      <c r="D85" t="s">
        <v>3386</v>
      </c>
      <c r="E85" t="s">
        <v>10</v>
      </c>
      <c r="F85" t="s">
        <v>1054</v>
      </c>
      <c r="G85" t="s">
        <v>2287</v>
      </c>
      <c r="H85" t="s">
        <v>1224</v>
      </c>
      <c r="I85" t="s">
        <v>4015</v>
      </c>
      <c r="J85" t="s">
        <v>3615</v>
      </c>
    </row>
    <row r="86" spans="2:10" x14ac:dyDescent="0.25">
      <c r="B86">
        <v>8606</v>
      </c>
      <c r="C86" t="s">
        <v>1057</v>
      </c>
      <c r="D86" t="s">
        <v>3386</v>
      </c>
      <c r="E86" t="s">
        <v>10</v>
      </c>
      <c r="F86" t="s">
        <v>1058</v>
      </c>
      <c r="G86" t="s">
        <v>2289</v>
      </c>
      <c r="H86" t="s">
        <v>1224</v>
      </c>
      <c r="I86" t="s">
        <v>4017</v>
      </c>
      <c r="J86" t="s">
        <v>3615</v>
      </c>
    </row>
    <row r="87" spans="2:10" x14ac:dyDescent="0.25">
      <c r="B87">
        <v>8606</v>
      </c>
      <c r="C87" t="s">
        <v>1059</v>
      </c>
      <c r="D87" t="s">
        <v>3386</v>
      </c>
      <c r="E87" t="s">
        <v>10</v>
      </c>
      <c r="F87" t="s">
        <v>1060</v>
      </c>
      <c r="G87" t="s">
        <v>2291</v>
      </c>
      <c r="H87" t="s">
        <v>1224</v>
      </c>
      <c r="I87" t="s">
        <v>4019</v>
      </c>
      <c r="J87" t="s">
        <v>3615</v>
      </c>
    </row>
    <row r="88" spans="2:10" x14ac:dyDescent="0.25">
      <c r="B88">
        <v>8607</v>
      </c>
      <c r="C88" t="s">
        <v>1078</v>
      </c>
      <c r="D88" t="s">
        <v>3386</v>
      </c>
      <c r="E88" t="s">
        <v>23</v>
      </c>
      <c r="F88" t="s">
        <v>26</v>
      </c>
      <c r="G88" t="s">
        <v>2308</v>
      </c>
      <c r="H88" t="s">
        <v>1224</v>
      </c>
      <c r="I88" t="s">
        <v>4036</v>
      </c>
      <c r="J88" t="s">
        <v>3594</v>
      </c>
    </row>
    <row r="89" spans="2:10" x14ac:dyDescent="0.25">
      <c r="B89">
        <v>8607</v>
      </c>
      <c r="C89" t="s">
        <v>25</v>
      </c>
      <c r="D89" t="s">
        <v>3386</v>
      </c>
      <c r="E89" t="s">
        <v>23</v>
      </c>
      <c r="F89" t="s">
        <v>26</v>
      </c>
      <c r="G89" t="s">
        <v>2316</v>
      </c>
      <c r="H89" t="s">
        <v>1224</v>
      </c>
      <c r="I89" t="s">
        <v>4044</v>
      </c>
      <c r="J89" t="s">
        <v>3594</v>
      </c>
    </row>
    <row r="90" spans="2:10" x14ac:dyDescent="0.25">
      <c r="B90">
        <v>8607</v>
      </c>
      <c r="C90" t="s">
        <v>123</v>
      </c>
      <c r="D90" t="s">
        <v>3386</v>
      </c>
      <c r="E90" t="s">
        <v>23</v>
      </c>
      <c r="F90" t="s">
        <v>124</v>
      </c>
      <c r="G90" t="s">
        <v>3323</v>
      </c>
      <c r="H90" t="s">
        <v>1224</v>
      </c>
      <c r="I90" t="s">
        <v>4045</v>
      </c>
      <c r="J90" t="s">
        <v>3594</v>
      </c>
    </row>
    <row r="91" spans="2:10" x14ac:dyDescent="0.25">
      <c r="B91">
        <v>8607</v>
      </c>
      <c r="C91" t="s">
        <v>125</v>
      </c>
      <c r="D91" t="s">
        <v>3386</v>
      </c>
      <c r="E91" t="s">
        <v>23</v>
      </c>
      <c r="F91" t="s">
        <v>126</v>
      </c>
      <c r="G91" t="s">
        <v>2325</v>
      </c>
      <c r="H91" t="s">
        <v>1224</v>
      </c>
      <c r="I91" t="s">
        <v>4057</v>
      </c>
      <c r="J91" t="s">
        <v>3594</v>
      </c>
    </row>
    <row r="92" spans="2:10" x14ac:dyDescent="0.25">
      <c r="B92">
        <v>8607</v>
      </c>
      <c r="C92" t="s">
        <v>127</v>
      </c>
      <c r="D92" t="s">
        <v>3387</v>
      </c>
      <c r="E92" t="s">
        <v>23</v>
      </c>
      <c r="F92" t="s">
        <v>128</v>
      </c>
      <c r="G92" t="s">
        <v>2333</v>
      </c>
      <c r="H92" t="s">
        <v>1224</v>
      </c>
      <c r="I92" t="s">
        <v>4065</v>
      </c>
      <c r="J92" t="s">
        <v>3594</v>
      </c>
    </row>
    <row r="93" spans="2:10" x14ac:dyDescent="0.25">
      <c r="B93">
        <v>8607</v>
      </c>
      <c r="C93" t="s">
        <v>129</v>
      </c>
      <c r="D93" t="s">
        <v>3387</v>
      </c>
      <c r="E93" t="s">
        <v>23</v>
      </c>
      <c r="F93" t="s">
        <v>130</v>
      </c>
      <c r="G93" t="s">
        <v>2337</v>
      </c>
      <c r="H93" t="s">
        <v>1224</v>
      </c>
      <c r="I93" t="s">
        <v>4069</v>
      </c>
      <c r="J93" t="s">
        <v>3594</v>
      </c>
    </row>
    <row r="94" spans="2:10" x14ac:dyDescent="0.25">
      <c r="B94">
        <v>8607</v>
      </c>
      <c r="C94" t="s">
        <v>131</v>
      </c>
      <c r="D94" t="s">
        <v>3386</v>
      </c>
      <c r="E94" t="s">
        <v>23</v>
      </c>
      <c r="F94" t="s">
        <v>132</v>
      </c>
      <c r="G94" t="s">
        <v>2340</v>
      </c>
      <c r="H94" t="s">
        <v>1224</v>
      </c>
      <c r="I94" t="s">
        <v>4072</v>
      </c>
      <c r="J94" t="s">
        <v>3594</v>
      </c>
    </row>
    <row r="95" spans="2:10" x14ac:dyDescent="0.25">
      <c r="B95">
        <v>8607</v>
      </c>
      <c r="C95" t="s">
        <v>1126</v>
      </c>
      <c r="D95" t="s">
        <v>3386</v>
      </c>
      <c r="E95" t="s">
        <v>23</v>
      </c>
      <c r="F95" t="s">
        <v>1127</v>
      </c>
      <c r="G95" t="s">
        <v>2343</v>
      </c>
      <c r="H95" t="s">
        <v>1224</v>
      </c>
      <c r="I95" t="s">
        <v>4075</v>
      </c>
      <c r="J95" t="s">
        <v>3634</v>
      </c>
    </row>
    <row r="96" spans="2:10" x14ac:dyDescent="0.25">
      <c r="B96">
        <v>8607</v>
      </c>
      <c r="C96" t="s">
        <v>133</v>
      </c>
      <c r="D96" t="s">
        <v>3386</v>
      </c>
      <c r="E96" t="s">
        <v>23</v>
      </c>
      <c r="F96" t="s">
        <v>134</v>
      </c>
      <c r="G96" t="s">
        <v>2344</v>
      </c>
      <c r="H96" t="s">
        <v>1224</v>
      </c>
      <c r="I96" t="s">
        <v>4076</v>
      </c>
      <c r="J96" t="s">
        <v>3594</v>
      </c>
    </row>
    <row r="97" spans="2:10" x14ac:dyDescent="0.25">
      <c r="B97">
        <v>8607</v>
      </c>
      <c r="C97" t="s">
        <v>135</v>
      </c>
      <c r="D97" t="s">
        <v>3386</v>
      </c>
      <c r="E97" t="s">
        <v>23</v>
      </c>
      <c r="F97" t="s">
        <v>136</v>
      </c>
      <c r="G97" t="s">
        <v>2348</v>
      </c>
      <c r="H97" t="s">
        <v>1224</v>
      </c>
      <c r="I97" t="s">
        <v>4080</v>
      </c>
      <c r="J97" t="s">
        <v>3594</v>
      </c>
    </row>
    <row r="98" spans="2:10" x14ac:dyDescent="0.25">
      <c r="B98">
        <v>8607</v>
      </c>
      <c r="C98" t="s">
        <v>137</v>
      </c>
      <c r="D98" t="s">
        <v>3386</v>
      </c>
      <c r="E98" t="s">
        <v>23</v>
      </c>
      <c r="F98" t="s">
        <v>138</v>
      </c>
      <c r="G98" t="s">
        <v>2351</v>
      </c>
      <c r="H98" t="s">
        <v>1224</v>
      </c>
      <c r="I98" t="s">
        <v>4083</v>
      </c>
      <c r="J98" t="s">
        <v>3594</v>
      </c>
    </row>
    <row r="99" spans="2:10" x14ac:dyDescent="0.25">
      <c r="B99">
        <v>8607</v>
      </c>
      <c r="C99" t="s">
        <v>139</v>
      </c>
      <c r="D99" t="s">
        <v>3386</v>
      </c>
      <c r="E99" t="s">
        <v>23</v>
      </c>
      <c r="F99" t="s">
        <v>140</v>
      </c>
      <c r="G99" t="s">
        <v>2357</v>
      </c>
      <c r="H99" t="s">
        <v>1224</v>
      </c>
      <c r="I99" t="s">
        <v>4091</v>
      </c>
      <c r="J99" t="s">
        <v>3594</v>
      </c>
    </row>
    <row r="100" spans="2:10" x14ac:dyDescent="0.25">
      <c r="B100">
        <v>8607</v>
      </c>
      <c r="C100" t="s">
        <v>141</v>
      </c>
      <c r="D100" t="s">
        <v>3386</v>
      </c>
      <c r="E100" t="s">
        <v>23</v>
      </c>
      <c r="F100" t="s">
        <v>142</v>
      </c>
      <c r="G100" t="s">
        <v>2361</v>
      </c>
      <c r="H100" t="s">
        <v>1224</v>
      </c>
      <c r="I100" t="s">
        <v>4095</v>
      </c>
      <c r="J100" t="s">
        <v>3594</v>
      </c>
    </row>
    <row r="101" spans="2:10" x14ac:dyDescent="0.25">
      <c r="B101">
        <v>8607</v>
      </c>
      <c r="C101" t="s">
        <v>144</v>
      </c>
      <c r="D101" t="s">
        <v>3386</v>
      </c>
      <c r="E101" t="s">
        <v>23</v>
      </c>
      <c r="F101" t="s">
        <v>26</v>
      </c>
      <c r="G101" t="s">
        <v>2366</v>
      </c>
      <c r="H101" t="s">
        <v>1224</v>
      </c>
      <c r="I101" t="s">
        <v>4100</v>
      </c>
      <c r="J101" t="s">
        <v>3594</v>
      </c>
    </row>
    <row r="102" spans="2:10" x14ac:dyDescent="0.25">
      <c r="B102">
        <v>8607</v>
      </c>
      <c r="C102" t="s">
        <v>1156</v>
      </c>
      <c r="D102" t="s">
        <v>3386</v>
      </c>
      <c r="E102" t="s">
        <v>23</v>
      </c>
      <c r="F102" t="s">
        <v>26</v>
      </c>
      <c r="G102" t="s">
        <v>3412</v>
      </c>
      <c r="H102" t="s">
        <v>1224</v>
      </c>
      <c r="I102" t="s">
        <v>3522</v>
      </c>
      <c r="J102" t="s">
        <v>3594</v>
      </c>
    </row>
    <row r="103" spans="2:10" x14ac:dyDescent="0.25">
      <c r="B103">
        <v>8607</v>
      </c>
      <c r="C103" t="s">
        <v>475</v>
      </c>
      <c r="D103" t="s">
        <v>3386</v>
      </c>
      <c r="E103" t="s">
        <v>23</v>
      </c>
      <c r="F103" t="s">
        <v>26</v>
      </c>
      <c r="G103" t="s">
        <v>2368</v>
      </c>
      <c r="H103" t="s">
        <v>1224</v>
      </c>
      <c r="I103" t="s">
        <v>4102</v>
      </c>
      <c r="J103" t="s">
        <v>3594</v>
      </c>
    </row>
    <row r="104" spans="2:10" x14ac:dyDescent="0.25">
      <c r="B104">
        <v>8608</v>
      </c>
      <c r="C104" t="s">
        <v>1159</v>
      </c>
      <c r="D104" t="s">
        <v>3386</v>
      </c>
      <c r="E104" t="s">
        <v>31</v>
      </c>
      <c r="F104" t="s">
        <v>32</v>
      </c>
      <c r="G104" t="s">
        <v>2374</v>
      </c>
      <c r="H104" t="s">
        <v>1224</v>
      </c>
      <c r="I104" t="s">
        <v>4107</v>
      </c>
      <c r="J104" t="s">
        <v>3615</v>
      </c>
    </row>
    <row r="105" spans="2:10" x14ac:dyDescent="0.25">
      <c r="B105">
        <v>8608</v>
      </c>
      <c r="C105" t="s">
        <v>1160</v>
      </c>
      <c r="D105" t="s">
        <v>3386</v>
      </c>
      <c r="E105" t="s">
        <v>31</v>
      </c>
      <c r="F105" t="s">
        <v>32</v>
      </c>
      <c r="G105" t="s">
        <v>3413</v>
      </c>
      <c r="H105" t="s">
        <v>1224</v>
      </c>
      <c r="I105" t="s">
        <v>4108</v>
      </c>
      <c r="J105" t="s">
        <v>3615</v>
      </c>
    </row>
    <row r="106" spans="2:10" x14ac:dyDescent="0.25">
      <c r="B106">
        <v>8608</v>
      </c>
      <c r="C106" t="s">
        <v>146</v>
      </c>
      <c r="D106" t="s">
        <v>3386</v>
      </c>
      <c r="E106" t="s">
        <v>31</v>
      </c>
      <c r="F106" t="s">
        <v>32</v>
      </c>
      <c r="G106" t="s">
        <v>2375</v>
      </c>
      <c r="H106" t="s">
        <v>1224</v>
      </c>
      <c r="I106" t="s">
        <v>4109</v>
      </c>
      <c r="J106" t="s">
        <v>3594</v>
      </c>
    </row>
    <row r="107" spans="2:10" x14ac:dyDescent="0.25">
      <c r="B107">
        <v>8608</v>
      </c>
      <c r="C107" t="s">
        <v>1161</v>
      </c>
      <c r="D107" t="s">
        <v>3386</v>
      </c>
      <c r="E107" t="s">
        <v>31</v>
      </c>
      <c r="F107" t="s">
        <v>32</v>
      </c>
      <c r="G107" t="s">
        <v>2378</v>
      </c>
      <c r="H107" t="s">
        <v>1224</v>
      </c>
      <c r="I107" t="s">
        <v>4112</v>
      </c>
      <c r="J107" t="s">
        <v>3615</v>
      </c>
    </row>
    <row r="108" spans="2:10" x14ac:dyDescent="0.25">
      <c r="B108">
        <v>8608</v>
      </c>
      <c r="C108" t="s">
        <v>149</v>
      </c>
      <c r="D108" t="s">
        <v>3386</v>
      </c>
      <c r="E108" t="s">
        <v>31</v>
      </c>
      <c r="F108" t="s">
        <v>150</v>
      </c>
      <c r="G108" t="s">
        <v>2384</v>
      </c>
      <c r="H108" t="s">
        <v>1224</v>
      </c>
      <c r="I108" t="s">
        <v>4118</v>
      </c>
      <c r="J108" t="s">
        <v>3594</v>
      </c>
    </row>
    <row r="109" spans="2:10" x14ac:dyDescent="0.25">
      <c r="B109">
        <v>8608</v>
      </c>
      <c r="C109" t="s">
        <v>151</v>
      </c>
      <c r="D109" t="s">
        <v>3386</v>
      </c>
      <c r="E109" t="s">
        <v>31</v>
      </c>
      <c r="F109" t="s">
        <v>152</v>
      </c>
      <c r="G109" t="s">
        <v>2385</v>
      </c>
      <c r="H109" t="s">
        <v>1224</v>
      </c>
      <c r="I109" t="s">
        <v>4119</v>
      </c>
      <c r="J109" t="s">
        <v>3594</v>
      </c>
    </row>
    <row r="110" spans="2:10" x14ac:dyDescent="0.25">
      <c r="B110">
        <v>8608</v>
      </c>
      <c r="C110" t="s">
        <v>158</v>
      </c>
      <c r="D110" t="s">
        <v>3386</v>
      </c>
      <c r="E110" t="s">
        <v>31</v>
      </c>
      <c r="F110" t="s">
        <v>159</v>
      </c>
      <c r="G110" t="s">
        <v>2388</v>
      </c>
      <c r="H110" t="s">
        <v>1224</v>
      </c>
      <c r="I110" t="s">
        <v>4124</v>
      </c>
      <c r="J110" t="s">
        <v>3615</v>
      </c>
    </row>
    <row r="111" spans="2:10" x14ac:dyDescent="0.25">
      <c r="B111">
        <v>8608</v>
      </c>
      <c r="C111" t="s">
        <v>160</v>
      </c>
      <c r="D111" t="s">
        <v>3386</v>
      </c>
      <c r="E111" t="s">
        <v>31</v>
      </c>
      <c r="F111" t="s">
        <v>161</v>
      </c>
      <c r="G111" t="s">
        <v>2389</v>
      </c>
      <c r="H111" t="s">
        <v>1224</v>
      </c>
      <c r="I111" t="s">
        <v>4125</v>
      </c>
      <c r="J111" t="s">
        <v>3594</v>
      </c>
    </row>
    <row r="112" spans="2:10" x14ac:dyDescent="0.25">
      <c r="B112">
        <v>8608</v>
      </c>
      <c r="C112" t="s">
        <v>162</v>
      </c>
      <c r="D112" t="s">
        <v>3386</v>
      </c>
      <c r="E112" t="s">
        <v>31</v>
      </c>
      <c r="F112" t="s">
        <v>163</v>
      </c>
      <c r="G112" t="s">
        <v>2390</v>
      </c>
      <c r="H112" t="s">
        <v>1224</v>
      </c>
      <c r="I112" t="s">
        <v>4126</v>
      </c>
      <c r="J112" t="s">
        <v>3615</v>
      </c>
    </row>
    <row r="113" spans="2:10" x14ac:dyDescent="0.25">
      <c r="B113">
        <v>8608</v>
      </c>
      <c r="C113" t="s">
        <v>1165</v>
      </c>
      <c r="D113" t="s">
        <v>3386</v>
      </c>
      <c r="E113" t="s">
        <v>31</v>
      </c>
      <c r="F113" t="s">
        <v>1166</v>
      </c>
      <c r="G113" t="s">
        <v>2392</v>
      </c>
      <c r="H113" t="s">
        <v>1224</v>
      </c>
      <c r="I113" t="s">
        <v>4128</v>
      </c>
      <c r="J113" t="s">
        <v>3615</v>
      </c>
    </row>
    <row r="114" spans="2:10" x14ac:dyDescent="0.25">
      <c r="B114">
        <v>8608</v>
      </c>
      <c r="C114" t="s">
        <v>1167</v>
      </c>
      <c r="D114" t="s">
        <v>3386</v>
      </c>
      <c r="E114" t="s">
        <v>31</v>
      </c>
      <c r="F114" t="s">
        <v>165</v>
      </c>
      <c r="G114" t="s">
        <v>2393</v>
      </c>
      <c r="H114" t="s">
        <v>1224</v>
      </c>
      <c r="I114" t="s">
        <v>4129</v>
      </c>
      <c r="J114" t="s">
        <v>3615</v>
      </c>
    </row>
    <row r="115" spans="2:10" x14ac:dyDescent="0.25">
      <c r="B115">
        <v>8608</v>
      </c>
      <c r="C115" t="s">
        <v>166</v>
      </c>
      <c r="D115" t="s">
        <v>3386</v>
      </c>
      <c r="E115" t="s">
        <v>31</v>
      </c>
      <c r="F115" t="s">
        <v>167</v>
      </c>
      <c r="G115" t="s">
        <v>2394</v>
      </c>
      <c r="H115" t="s">
        <v>1224</v>
      </c>
      <c r="I115" t="s">
        <v>4130</v>
      </c>
      <c r="J115" t="s">
        <v>3615</v>
      </c>
    </row>
    <row r="116" spans="2:10" x14ac:dyDescent="0.25">
      <c r="B116">
        <v>8608</v>
      </c>
      <c r="C116" t="s">
        <v>168</v>
      </c>
      <c r="D116" t="s">
        <v>3386</v>
      </c>
      <c r="E116" t="s">
        <v>31</v>
      </c>
      <c r="F116" t="s">
        <v>169</v>
      </c>
      <c r="G116" t="s">
        <v>3415</v>
      </c>
      <c r="H116" t="s">
        <v>1224</v>
      </c>
      <c r="I116" t="s">
        <v>4131</v>
      </c>
      <c r="J116" t="s">
        <v>3615</v>
      </c>
    </row>
    <row r="117" spans="2:10" x14ac:dyDescent="0.25">
      <c r="B117">
        <v>8608</v>
      </c>
      <c r="C117" t="s">
        <v>170</v>
      </c>
      <c r="D117" t="s">
        <v>3386</v>
      </c>
      <c r="E117" t="s">
        <v>31</v>
      </c>
      <c r="F117" t="s">
        <v>171</v>
      </c>
      <c r="G117" t="s">
        <v>2395</v>
      </c>
      <c r="H117" t="s">
        <v>1224</v>
      </c>
      <c r="I117" t="s">
        <v>4132</v>
      </c>
      <c r="J117" t="s">
        <v>3615</v>
      </c>
    </row>
    <row r="118" spans="2:10" x14ac:dyDescent="0.25">
      <c r="B118">
        <v>8608</v>
      </c>
      <c r="C118" t="s">
        <v>172</v>
      </c>
      <c r="D118" t="s">
        <v>3386</v>
      </c>
      <c r="E118" t="s">
        <v>31</v>
      </c>
      <c r="F118" t="s">
        <v>173</v>
      </c>
      <c r="G118" t="s">
        <v>2397</v>
      </c>
      <c r="H118" t="s">
        <v>1224</v>
      </c>
      <c r="I118" t="s">
        <v>4134</v>
      </c>
      <c r="J118" t="s">
        <v>3615</v>
      </c>
    </row>
    <row r="119" spans="2:10" x14ac:dyDescent="0.25">
      <c r="B119">
        <v>8608</v>
      </c>
      <c r="C119" t="s">
        <v>1170</v>
      </c>
      <c r="D119" t="s">
        <v>3386</v>
      </c>
      <c r="E119" t="s">
        <v>31</v>
      </c>
      <c r="F119" t="s">
        <v>1171</v>
      </c>
      <c r="G119" t="s">
        <v>2398</v>
      </c>
      <c r="H119" t="s">
        <v>1224</v>
      </c>
      <c r="I119" t="s">
        <v>4135</v>
      </c>
      <c r="J119" t="s">
        <v>3615</v>
      </c>
    </row>
    <row r="120" spans="2:10" x14ac:dyDescent="0.25">
      <c r="B120">
        <v>8608</v>
      </c>
      <c r="C120" t="s">
        <v>174</v>
      </c>
      <c r="D120" t="s">
        <v>3386</v>
      </c>
      <c r="E120" t="s">
        <v>31</v>
      </c>
      <c r="F120" t="s">
        <v>175</v>
      </c>
      <c r="G120" t="s">
        <v>2399</v>
      </c>
      <c r="H120" t="s">
        <v>1224</v>
      </c>
      <c r="I120" t="s">
        <v>4137</v>
      </c>
      <c r="J120" t="s">
        <v>3615</v>
      </c>
    </row>
    <row r="121" spans="2:10" x14ac:dyDescent="0.25">
      <c r="B121">
        <v>8608</v>
      </c>
      <c r="C121" t="s">
        <v>1174</v>
      </c>
      <c r="D121" t="s">
        <v>3386</v>
      </c>
      <c r="E121" t="s">
        <v>31</v>
      </c>
      <c r="F121" t="s">
        <v>1175</v>
      </c>
      <c r="G121" t="s">
        <v>3330</v>
      </c>
      <c r="H121" t="s">
        <v>1224</v>
      </c>
      <c r="I121" t="s">
        <v>4138</v>
      </c>
      <c r="J121" t="s">
        <v>3615</v>
      </c>
    </row>
    <row r="122" spans="2:10" x14ac:dyDescent="0.25">
      <c r="B122">
        <v>8608</v>
      </c>
      <c r="C122" t="s">
        <v>176</v>
      </c>
      <c r="D122" t="s">
        <v>3386</v>
      </c>
      <c r="E122" t="s">
        <v>31</v>
      </c>
      <c r="F122" t="s">
        <v>177</v>
      </c>
      <c r="G122" t="s">
        <v>2400</v>
      </c>
      <c r="H122" t="s">
        <v>1224</v>
      </c>
      <c r="I122" t="s">
        <v>4139</v>
      </c>
      <c r="J122" t="s">
        <v>3615</v>
      </c>
    </row>
    <row r="123" spans="2:10" x14ac:dyDescent="0.25">
      <c r="B123">
        <v>8608</v>
      </c>
      <c r="C123" t="s">
        <v>178</v>
      </c>
      <c r="D123" t="s">
        <v>3386</v>
      </c>
      <c r="E123" t="s">
        <v>31</v>
      </c>
      <c r="F123" t="s">
        <v>179</v>
      </c>
      <c r="G123" t="s">
        <v>2401</v>
      </c>
      <c r="H123" t="s">
        <v>1224</v>
      </c>
      <c r="I123" t="s">
        <v>4140</v>
      </c>
      <c r="J123" t="s">
        <v>3594</v>
      </c>
    </row>
    <row r="124" spans="2:10" x14ac:dyDescent="0.25">
      <c r="B124">
        <v>8608</v>
      </c>
      <c r="C124" t="s">
        <v>1176</v>
      </c>
      <c r="D124" t="s">
        <v>3386</v>
      </c>
      <c r="E124" t="s">
        <v>31</v>
      </c>
      <c r="F124" t="s">
        <v>1177</v>
      </c>
      <c r="G124" t="s">
        <v>2402</v>
      </c>
      <c r="H124" t="s">
        <v>1224</v>
      </c>
      <c r="I124" t="s">
        <v>4141</v>
      </c>
      <c r="J124" t="s">
        <v>3615</v>
      </c>
    </row>
    <row r="125" spans="2:10" x14ac:dyDescent="0.25">
      <c r="B125">
        <v>8608</v>
      </c>
      <c r="C125" t="s">
        <v>182</v>
      </c>
      <c r="D125" t="s">
        <v>3386</v>
      </c>
      <c r="E125" t="s">
        <v>31</v>
      </c>
      <c r="F125" t="s">
        <v>183</v>
      </c>
      <c r="G125" t="s">
        <v>2406</v>
      </c>
      <c r="H125" t="s">
        <v>1224</v>
      </c>
      <c r="I125" t="s">
        <v>4145</v>
      </c>
      <c r="J125" t="s">
        <v>3615</v>
      </c>
    </row>
    <row r="126" spans="2:10" x14ac:dyDescent="0.25">
      <c r="B126">
        <v>8608</v>
      </c>
      <c r="C126" t="s">
        <v>184</v>
      </c>
      <c r="D126" t="s">
        <v>3386</v>
      </c>
      <c r="E126" t="s">
        <v>31</v>
      </c>
      <c r="F126" t="s">
        <v>185</v>
      </c>
      <c r="G126" t="s">
        <v>3417</v>
      </c>
      <c r="H126" t="s">
        <v>1224</v>
      </c>
      <c r="I126" t="s">
        <v>4146</v>
      </c>
      <c r="J126" t="s">
        <v>3594</v>
      </c>
    </row>
    <row r="127" spans="2:10" x14ac:dyDescent="0.25">
      <c r="B127">
        <v>8608</v>
      </c>
      <c r="C127" t="s">
        <v>186</v>
      </c>
      <c r="D127" t="s">
        <v>3386</v>
      </c>
      <c r="E127" t="s">
        <v>31</v>
      </c>
      <c r="F127" t="s">
        <v>187</v>
      </c>
      <c r="G127" t="s">
        <v>3418</v>
      </c>
      <c r="H127" t="s">
        <v>1224</v>
      </c>
      <c r="I127" t="s">
        <v>4148</v>
      </c>
      <c r="J127" t="s">
        <v>3594</v>
      </c>
    </row>
    <row r="128" spans="2:10" x14ac:dyDescent="0.25">
      <c r="B128">
        <v>8608</v>
      </c>
      <c r="C128" t="s">
        <v>188</v>
      </c>
      <c r="D128" t="s">
        <v>3386</v>
      </c>
      <c r="E128" t="s">
        <v>31</v>
      </c>
      <c r="F128" t="s">
        <v>189</v>
      </c>
      <c r="G128" t="s">
        <v>2409</v>
      </c>
      <c r="H128" t="s">
        <v>1224</v>
      </c>
      <c r="I128" t="s">
        <v>4150</v>
      </c>
      <c r="J128" t="s">
        <v>3615</v>
      </c>
    </row>
    <row r="129" spans="2:10" x14ac:dyDescent="0.25">
      <c r="B129">
        <v>8608</v>
      </c>
      <c r="C129" t="s">
        <v>1185</v>
      </c>
      <c r="D129" t="s">
        <v>3386</v>
      </c>
      <c r="E129" t="s">
        <v>31</v>
      </c>
      <c r="F129" t="s">
        <v>32</v>
      </c>
      <c r="G129" t="s">
        <v>2410</v>
      </c>
      <c r="H129" t="s">
        <v>1224</v>
      </c>
      <c r="I129" t="s">
        <v>4151</v>
      </c>
      <c r="J129" t="s">
        <v>3615</v>
      </c>
    </row>
    <row r="130" spans="2:10" x14ac:dyDescent="0.25">
      <c r="B130">
        <v>8608</v>
      </c>
      <c r="C130" t="s">
        <v>1186</v>
      </c>
      <c r="D130" t="s">
        <v>3386</v>
      </c>
      <c r="E130" t="s">
        <v>31</v>
      </c>
      <c r="F130" t="s">
        <v>3332</v>
      </c>
      <c r="G130" t="s">
        <v>3331</v>
      </c>
      <c r="H130" t="s">
        <v>1224</v>
      </c>
      <c r="I130" t="s">
        <v>4152</v>
      </c>
      <c r="J130" t="s">
        <v>3615</v>
      </c>
    </row>
    <row r="131" spans="2:10" x14ac:dyDescent="0.25">
      <c r="B131">
        <v>8608</v>
      </c>
      <c r="C131" t="s">
        <v>192</v>
      </c>
      <c r="D131" t="s">
        <v>3386</v>
      </c>
      <c r="E131" t="s">
        <v>31</v>
      </c>
      <c r="F131" t="s">
        <v>193</v>
      </c>
      <c r="G131" t="s">
        <v>2411</v>
      </c>
      <c r="H131" t="s">
        <v>1224</v>
      </c>
      <c r="I131" t="s">
        <v>4154</v>
      </c>
      <c r="J131" t="s">
        <v>3615</v>
      </c>
    </row>
    <row r="132" spans="2:10" x14ac:dyDescent="0.25">
      <c r="B132">
        <v>8608</v>
      </c>
      <c r="C132" t="s">
        <v>194</v>
      </c>
      <c r="D132" t="s">
        <v>3386</v>
      </c>
      <c r="E132" t="s">
        <v>31</v>
      </c>
      <c r="F132" t="s">
        <v>195</v>
      </c>
      <c r="G132" t="s">
        <v>2412</v>
      </c>
      <c r="H132" t="s">
        <v>1224</v>
      </c>
      <c r="I132" t="s">
        <v>4155</v>
      </c>
      <c r="J132" t="s">
        <v>3615</v>
      </c>
    </row>
    <row r="133" spans="2:10" x14ac:dyDescent="0.25">
      <c r="B133">
        <v>8608</v>
      </c>
      <c r="C133" t="s">
        <v>34</v>
      </c>
      <c r="D133" t="s">
        <v>3387</v>
      </c>
      <c r="E133" t="s">
        <v>31</v>
      </c>
      <c r="F133" t="s">
        <v>35</v>
      </c>
      <c r="G133" t="s">
        <v>2413</v>
      </c>
      <c r="H133" t="s">
        <v>1224</v>
      </c>
      <c r="I133" t="s">
        <v>3502</v>
      </c>
      <c r="J133" t="s">
        <v>3594</v>
      </c>
    </row>
    <row r="134" spans="2:10" x14ac:dyDescent="0.25">
      <c r="B134">
        <v>8608</v>
      </c>
      <c r="C134" t="s">
        <v>196</v>
      </c>
      <c r="D134" t="s">
        <v>3386</v>
      </c>
      <c r="E134" t="s">
        <v>31</v>
      </c>
      <c r="F134" t="s">
        <v>197</v>
      </c>
      <c r="G134" t="s">
        <v>2416</v>
      </c>
      <c r="H134" t="s">
        <v>1224</v>
      </c>
      <c r="I134" t="s">
        <v>4159</v>
      </c>
      <c r="J134" t="s">
        <v>3594</v>
      </c>
    </row>
    <row r="135" spans="2:10" x14ac:dyDescent="0.25">
      <c r="B135">
        <v>8608</v>
      </c>
      <c r="C135" t="s">
        <v>1191</v>
      </c>
      <c r="D135" t="s">
        <v>3386</v>
      </c>
      <c r="E135" t="s">
        <v>31</v>
      </c>
      <c r="F135" t="s">
        <v>1192</v>
      </c>
      <c r="G135" t="s">
        <v>2417</v>
      </c>
      <c r="H135" t="s">
        <v>1224</v>
      </c>
      <c r="I135" t="s">
        <v>4160</v>
      </c>
      <c r="J135" t="s">
        <v>3615</v>
      </c>
    </row>
    <row r="136" spans="2:10" x14ac:dyDescent="0.25">
      <c r="B136">
        <v>8608</v>
      </c>
      <c r="C136" t="s">
        <v>1193</v>
      </c>
      <c r="D136" t="s">
        <v>3386</v>
      </c>
      <c r="E136" t="s">
        <v>31</v>
      </c>
      <c r="F136" t="s">
        <v>1194</v>
      </c>
      <c r="G136" t="s">
        <v>2418</v>
      </c>
      <c r="H136" t="s">
        <v>1224</v>
      </c>
      <c r="I136" t="s">
        <v>4161</v>
      </c>
      <c r="J136" t="s">
        <v>3615</v>
      </c>
    </row>
    <row r="137" spans="2:10" x14ac:dyDescent="0.25">
      <c r="B137">
        <v>8608</v>
      </c>
      <c r="C137" t="s">
        <v>200</v>
      </c>
      <c r="D137" t="s">
        <v>3386</v>
      </c>
      <c r="E137" t="s">
        <v>31</v>
      </c>
      <c r="F137" t="s">
        <v>35</v>
      </c>
      <c r="G137" t="s">
        <v>2423</v>
      </c>
      <c r="H137" t="s">
        <v>1224</v>
      </c>
      <c r="I137" t="s">
        <v>4166</v>
      </c>
      <c r="J137" t="s">
        <v>3594</v>
      </c>
    </row>
    <row r="138" spans="2:10" x14ac:dyDescent="0.25">
      <c r="B138">
        <v>8608</v>
      </c>
      <c r="C138" t="s">
        <v>201</v>
      </c>
      <c r="D138" t="s">
        <v>3386</v>
      </c>
      <c r="E138" t="s">
        <v>31</v>
      </c>
      <c r="F138" t="s">
        <v>202</v>
      </c>
      <c r="G138" t="s">
        <v>2424</v>
      </c>
      <c r="H138" t="s">
        <v>1224</v>
      </c>
      <c r="I138" t="s">
        <v>4167</v>
      </c>
      <c r="J138" t="s">
        <v>3594</v>
      </c>
    </row>
    <row r="139" spans="2:10" x14ac:dyDescent="0.25">
      <c r="B139">
        <v>8608</v>
      </c>
      <c r="C139" t="s">
        <v>1197</v>
      </c>
      <c r="D139" t="s">
        <v>3386</v>
      </c>
      <c r="E139" t="s">
        <v>31</v>
      </c>
      <c r="F139" t="s">
        <v>3336</v>
      </c>
      <c r="G139" t="s">
        <v>3335</v>
      </c>
      <c r="H139" t="s">
        <v>1224</v>
      </c>
      <c r="I139" t="s">
        <v>4170</v>
      </c>
      <c r="J139" t="s">
        <v>3615</v>
      </c>
    </row>
    <row r="140" spans="2:10" x14ac:dyDescent="0.25">
      <c r="B140">
        <v>8608</v>
      </c>
      <c r="C140" t="s">
        <v>205</v>
      </c>
      <c r="D140" t="s">
        <v>3386</v>
      </c>
      <c r="E140" t="s">
        <v>31</v>
      </c>
      <c r="F140" t="s">
        <v>206</v>
      </c>
      <c r="G140" t="s">
        <v>2427</v>
      </c>
      <c r="H140" t="s">
        <v>1224</v>
      </c>
      <c r="I140" t="s">
        <v>4171</v>
      </c>
      <c r="J140" t="s">
        <v>3615</v>
      </c>
    </row>
    <row r="141" spans="2:10" x14ac:dyDescent="0.25">
      <c r="B141">
        <v>8608</v>
      </c>
      <c r="C141" t="s">
        <v>207</v>
      </c>
      <c r="D141" t="s">
        <v>3386</v>
      </c>
      <c r="E141" t="s">
        <v>31</v>
      </c>
      <c r="F141" t="s">
        <v>208</v>
      </c>
      <c r="G141" t="s">
        <v>3463</v>
      </c>
      <c r="H141" t="s">
        <v>1224</v>
      </c>
      <c r="I141" t="s">
        <v>4173</v>
      </c>
      <c r="J141" t="s">
        <v>3594</v>
      </c>
    </row>
    <row r="142" spans="2:10" x14ac:dyDescent="0.25">
      <c r="B142">
        <v>8608</v>
      </c>
      <c r="C142" t="s">
        <v>209</v>
      </c>
      <c r="D142" t="s">
        <v>3386</v>
      </c>
      <c r="E142" t="s">
        <v>31</v>
      </c>
      <c r="F142" t="s">
        <v>210</v>
      </c>
      <c r="G142" t="s">
        <v>2429</v>
      </c>
      <c r="H142" t="s">
        <v>1224</v>
      </c>
      <c r="I142" t="s">
        <v>4174</v>
      </c>
      <c r="J142" t="s">
        <v>3615</v>
      </c>
    </row>
    <row r="143" spans="2:10" x14ac:dyDescent="0.25">
      <c r="B143">
        <v>8608</v>
      </c>
      <c r="C143" t="s">
        <v>214</v>
      </c>
      <c r="D143" t="s">
        <v>3387</v>
      </c>
      <c r="E143" t="s">
        <v>31</v>
      </c>
      <c r="F143" t="s">
        <v>32</v>
      </c>
      <c r="G143" t="s">
        <v>2372</v>
      </c>
      <c r="H143" t="s">
        <v>1224</v>
      </c>
      <c r="I143" t="s">
        <v>3488</v>
      </c>
      <c r="J143" t="s">
        <v>3594</v>
      </c>
    </row>
    <row r="144" spans="2:10" x14ac:dyDescent="0.25">
      <c r="B144">
        <v>8608</v>
      </c>
      <c r="C144" t="s">
        <v>1200</v>
      </c>
      <c r="D144" t="s">
        <v>3386</v>
      </c>
      <c r="E144" t="s">
        <v>31</v>
      </c>
      <c r="F144" t="s">
        <v>1169</v>
      </c>
      <c r="G144" t="s">
        <v>2433</v>
      </c>
      <c r="H144" t="s">
        <v>1224</v>
      </c>
      <c r="I144" t="s">
        <v>4179</v>
      </c>
      <c r="J144" t="s">
        <v>3594</v>
      </c>
    </row>
    <row r="145" spans="2:10" x14ac:dyDescent="0.25">
      <c r="B145">
        <v>8608</v>
      </c>
      <c r="C145" t="s">
        <v>1202</v>
      </c>
      <c r="D145" t="s">
        <v>3386</v>
      </c>
      <c r="E145" t="s">
        <v>31</v>
      </c>
      <c r="F145" t="s">
        <v>32</v>
      </c>
      <c r="G145" t="s">
        <v>2437</v>
      </c>
      <c r="H145" t="s">
        <v>1224</v>
      </c>
      <c r="I145" t="s">
        <v>4183</v>
      </c>
      <c r="J145" t="s">
        <v>3615</v>
      </c>
    </row>
    <row r="146" spans="2:10" x14ac:dyDescent="0.25">
      <c r="B146">
        <v>8608</v>
      </c>
      <c r="C146" t="s">
        <v>3152</v>
      </c>
      <c r="D146" t="s">
        <v>2272</v>
      </c>
      <c r="E146" t="s">
        <v>31</v>
      </c>
      <c r="F146" t="s">
        <v>3337</v>
      </c>
      <c r="G146" t="s">
        <v>2438</v>
      </c>
      <c r="H146" t="s">
        <v>1203</v>
      </c>
      <c r="I146" t="s">
        <v>4184</v>
      </c>
      <c r="J146" t="s">
        <v>3998</v>
      </c>
    </row>
    <row r="147" spans="2:10" x14ac:dyDescent="0.25">
      <c r="B147">
        <v>8608</v>
      </c>
      <c r="C147" t="s">
        <v>3153</v>
      </c>
      <c r="D147" t="s">
        <v>2272</v>
      </c>
      <c r="E147" t="s">
        <v>31</v>
      </c>
      <c r="F147" t="s">
        <v>179</v>
      </c>
      <c r="G147" t="s">
        <v>2401</v>
      </c>
      <c r="H147" t="s">
        <v>1204</v>
      </c>
      <c r="I147" t="s">
        <v>4185</v>
      </c>
      <c r="J147" t="s">
        <v>3998</v>
      </c>
    </row>
    <row r="148" spans="2:10" x14ac:dyDescent="0.25">
      <c r="B148">
        <v>8609</v>
      </c>
      <c r="C148" t="s">
        <v>221</v>
      </c>
      <c r="D148" t="s">
        <v>3386</v>
      </c>
      <c r="E148" t="s">
        <v>2443</v>
      </c>
      <c r="F148" t="s">
        <v>222</v>
      </c>
      <c r="G148" t="s">
        <v>2449</v>
      </c>
      <c r="H148" t="s">
        <v>1224</v>
      </c>
      <c r="I148" t="s">
        <v>4197</v>
      </c>
      <c r="J148" t="s">
        <v>3594</v>
      </c>
    </row>
    <row r="149" spans="2:10" x14ac:dyDescent="0.25">
      <c r="B149">
        <v>8609</v>
      </c>
      <c r="C149" t="s">
        <v>223</v>
      </c>
      <c r="D149" t="s">
        <v>3386</v>
      </c>
      <c r="E149" t="s">
        <v>2443</v>
      </c>
      <c r="F149" t="s">
        <v>224</v>
      </c>
      <c r="G149" t="s">
        <v>2451</v>
      </c>
      <c r="H149" t="s">
        <v>1224</v>
      </c>
      <c r="I149" t="s">
        <v>4199</v>
      </c>
      <c r="J149" t="s">
        <v>3594</v>
      </c>
    </row>
    <row r="150" spans="2:10" x14ac:dyDescent="0.25">
      <c r="B150">
        <v>8609</v>
      </c>
      <c r="C150" t="s">
        <v>225</v>
      </c>
      <c r="D150" t="s">
        <v>3386</v>
      </c>
      <c r="E150" t="s">
        <v>2443</v>
      </c>
      <c r="F150" t="s">
        <v>226</v>
      </c>
      <c r="G150" t="s">
        <v>2454</v>
      </c>
      <c r="H150" t="s">
        <v>1224</v>
      </c>
      <c r="I150" t="s">
        <v>4202</v>
      </c>
      <c r="J150" t="s">
        <v>3594</v>
      </c>
    </row>
    <row r="151" spans="2:10" x14ac:dyDescent="0.25">
      <c r="B151">
        <v>8609</v>
      </c>
      <c r="C151" t="s">
        <v>230</v>
      </c>
      <c r="D151" t="s">
        <v>3386</v>
      </c>
      <c r="E151" t="s">
        <v>2443</v>
      </c>
      <c r="F151" t="s">
        <v>38</v>
      </c>
      <c r="G151" t="s">
        <v>2460</v>
      </c>
      <c r="H151" t="s">
        <v>1224</v>
      </c>
      <c r="I151" t="s">
        <v>4208</v>
      </c>
      <c r="J151" t="s">
        <v>3594</v>
      </c>
    </row>
    <row r="152" spans="2:10" x14ac:dyDescent="0.25">
      <c r="B152">
        <v>8609</v>
      </c>
      <c r="C152" t="s">
        <v>231</v>
      </c>
      <c r="D152" t="s">
        <v>3386</v>
      </c>
      <c r="E152" t="s">
        <v>2443</v>
      </c>
      <c r="F152" t="s">
        <v>38</v>
      </c>
      <c r="G152" t="s">
        <v>2461</v>
      </c>
      <c r="H152" t="s">
        <v>1224</v>
      </c>
      <c r="I152" t="s">
        <v>4209</v>
      </c>
      <c r="J152" t="s">
        <v>3594</v>
      </c>
    </row>
    <row r="153" spans="2:10" x14ac:dyDescent="0.25">
      <c r="B153">
        <v>8609</v>
      </c>
      <c r="C153" t="s">
        <v>39</v>
      </c>
      <c r="D153" t="s">
        <v>3387</v>
      </c>
      <c r="E153" t="s">
        <v>2443</v>
      </c>
      <c r="F153" t="s">
        <v>38</v>
      </c>
      <c r="G153" t="s">
        <v>3339</v>
      </c>
      <c r="H153" t="s">
        <v>1224</v>
      </c>
      <c r="I153" t="s">
        <v>3490</v>
      </c>
      <c r="J153" t="s">
        <v>3594</v>
      </c>
    </row>
    <row r="154" spans="2:10" x14ac:dyDescent="0.25">
      <c r="B154">
        <v>8609</v>
      </c>
      <c r="C154" t="s">
        <v>240</v>
      </c>
      <c r="D154" t="s">
        <v>3386</v>
      </c>
      <c r="E154" t="s">
        <v>2443</v>
      </c>
      <c r="F154" t="s">
        <v>38</v>
      </c>
      <c r="G154" t="s">
        <v>2472</v>
      </c>
      <c r="H154" t="s">
        <v>1224</v>
      </c>
      <c r="I154" t="s">
        <v>4221</v>
      </c>
      <c r="J154" t="s">
        <v>3594</v>
      </c>
    </row>
    <row r="155" spans="2:10" x14ac:dyDescent="0.25">
      <c r="B155">
        <v>8609</v>
      </c>
      <c r="C155" t="s">
        <v>250</v>
      </c>
      <c r="D155" t="s">
        <v>3387</v>
      </c>
      <c r="E155" t="s">
        <v>2443</v>
      </c>
      <c r="F155" t="s">
        <v>251</v>
      </c>
      <c r="G155" t="s">
        <v>2480</v>
      </c>
      <c r="H155" t="s">
        <v>1224</v>
      </c>
      <c r="I155" t="s">
        <v>4229</v>
      </c>
      <c r="J155" t="s">
        <v>3594</v>
      </c>
    </row>
    <row r="156" spans="2:10" x14ac:dyDescent="0.25">
      <c r="B156">
        <v>8609</v>
      </c>
      <c r="C156" t="s">
        <v>261</v>
      </c>
      <c r="D156" t="s">
        <v>3386</v>
      </c>
      <c r="E156" t="s">
        <v>2443</v>
      </c>
      <c r="F156" t="s">
        <v>262</v>
      </c>
      <c r="G156" t="s">
        <v>2493</v>
      </c>
      <c r="H156" t="s">
        <v>1224</v>
      </c>
      <c r="I156" t="s">
        <v>4245</v>
      </c>
      <c r="J156" t="s">
        <v>3594</v>
      </c>
    </row>
    <row r="157" spans="2:10" x14ac:dyDescent="0.25">
      <c r="B157">
        <v>8609</v>
      </c>
      <c r="C157" t="s">
        <v>265</v>
      </c>
      <c r="D157" t="s">
        <v>3386</v>
      </c>
      <c r="E157" t="s">
        <v>2443</v>
      </c>
      <c r="F157" t="s">
        <v>266</v>
      </c>
      <c r="G157" t="s">
        <v>2502</v>
      </c>
      <c r="H157" t="s">
        <v>1224</v>
      </c>
      <c r="I157" t="s">
        <v>4255</v>
      </c>
      <c r="J157" t="s">
        <v>3594</v>
      </c>
    </row>
    <row r="158" spans="2:10" x14ac:dyDescent="0.25">
      <c r="B158">
        <v>8639</v>
      </c>
      <c r="C158" t="s">
        <v>412</v>
      </c>
      <c r="D158" t="s">
        <v>3386</v>
      </c>
      <c r="E158" t="s">
        <v>66</v>
      </c>
      <c r="F158" t="s">
        <v>67</v>
      </c>
      <c r="G158" t="s">
        <v>3013</v>
      </c>
      <c r="H158" t="s">
        <v>1224</v>
      </c>
      <c r="I158" t="s">
        <v>3500</v>
      </c>
      <c r="J158" t="s">
        <v>3594</v>
      </c>
    </row>
    <row r="159" spans="2:10" x14ac:dyDescent="0.25">
      <c r="B159">
        <v>8639</v>
      </c>
      <c r="C159" t="s">
        <v>1890</v>
      </c>
      <c r="D159" t="s">
        <v>3386</v>
      </c>
      <c r="E159" t="s">
        <v>66</v>
      </c>
      <c r="F159" t="s">
        <v>1891</v>
      </c>
      <c r="G159" t="s">
        <v>3025</v>
      </c>
      <c r="H159" t="s">
        <v>1224</v>
      </c>
      <c r="I159" t="s">
        <v>4269</v>
      </c>
      <c r="J159" t="s">
        <v>3634</v>
      </c>
    </row>
    <row r="160" spans="2:10" x14ac:dyDescent="0.25">
      <c r="B160">
        <v>8639</v>
      </c>
      <c r="C160" t="s">
        <v>589</v>
      </c>
      <c r="D160" t="s">
        <v>3386</v>
      </c>
      <c r="E160" t="s">
        <v>66</v>
      </c>
      <c r="F160" t="s">
        <v>67</v>
      </c>
      <c r="G160" t="s">
        <v>3026</v>
      </c>
      <c r="H160" t="s">
        <v>1224</v>
      </c>
      <c r="I160" t="s">
        <v>4270</v>
      </c>
      <c r="J160" t="s">
        <v>3594</v>
      </c>
    </row>
    <row r="161" spans="2:10" x14ac:dyDescent="0.25">
      <c r="B161">
        <v>8639</v>
      </c>
      <c r="C161" t="s">
        <v>1893</v>
      </c>
      <c r="D161" t="s">
        <v>3386</v>
      </c>
      <c r="E161" t="s">
        <v>66</v>
      </c>
      <c r="F161" t="s">
        <v>67</v>
      </c>
      <c r="G161" t="s">
        <v>3028</v>
      </c>
      <c r="H161" t="s">
        <v>1224</v>
      </c>
      <c r="I161" t="s">
        <v>4272</v>
      </c>
      <c r="J161" t="s">
        <v>3594</v>
      </c>
    </row>
    <row r="162" spans="2:10" x14ac:dyDescent="0.25">
      <c r="B162">
        <v>8639</v>
      </c>
      <c r="C162" t="s">
        <v>590</v>
      </c>
      <c r="D162" t="s">
        <v>3386</v>
      </c>
      <c r="E162" t="s">
        <v>66</v>
      </c>
      <c r="F162" t="s">
        <v>67</v>
      </c>
      <c r="G162" t="s">
        <v>3029</v>
      </c>
      <c r="H162" t="s">
        <v>1224</v>
      </c>
      <c r="I162" t="s">
        <v>4273</v>
      </c>
      <c r="J162" t="s">
        <v>3594</v>
      </c>
    </row>
    <row r="163" spans="2:10" x14ac:dyDescent="0.25">
      <c r="B163">
        <v>8639</v>
      </c>
      <c r="C163" t="s">
        <v>417</v>
      </c>
      <c r="D163" t="s">
        <v>3386</v>
      </c>
      <c r="E163" t="s">
        <v>66</v>
      </c>
      <c r="F163" t="s">
        <v>67</v>
      </c>
      <c r="G163" t="s">
        <v>3030</v>
      </c>
      <c r="H163" t="s">
        <v>1224</v>
      </c>
      <c r="I163" t="s">
        <v>4274</v>
      </c>
      <c r="J163" t="s">
        <v>3594</v>
      </c>
    </row>
    <row r="164" spans="2:10" x14ac:dyDescent="0.25">
      <c r="B164">
        <v>8639</v>
      </c>
      <c r="C164" t="s">
        <v>1897</v>
      </c>
      <c r="D164" t="s">
        <v>3386</v>
      </c>
      <c r="E164" t="s">
        <v>66</v>
      </c>
      <c r="F164" t="s">
        <v>67</v>
      </c>
      <c r="G164" t="s">
        <v>3034</v>
      </c>
      <c r="H164" t="s">
        <v>1224</v>
      </c>
      <c r="I164" t="s">
        <v>4278</v>
      </c>
      <c r="J164" t="s">
        <v>3615</v>
      </c>
    </row>
    <row r="165" spans="2:10" x14ac:dyDescent="0.25">
      <c r="B165">
        <v>8639</v>
      </c>
      <c r="C165" t="s">
        <v>422</v>
      </c>
      <c r="D165" t="s">
        <v>3386</v>
      </c>
      <c r="E165" t="s">
        <v>66</v>
      </c>
      <c r="F165" t="s">
        <v>67</v>
      </c>
      <c r="G165" t="s">
        <v>3052</v>
      </c>
      <c r="H165" t="s">
        <v>1224</v>
      </c>
      <c r="I165" t="s">
        <v>4296</v>
      </c>
      <c r="J165" t="s">
        <v>3594</v>
      </c>
    </row>
    <row r="166" spans="2:10" x14ac:dyDescent="0.25">
      <c r="B166">
        <v>8639</v>
      </c>
      <c r="C166" t="s">
        <v>1930</v>
      </c>
      <c r="D166" t="s">
        <v>3386</v>
      </c>
      <c r="E166" t="s">
        <v>66</v>
      </c>
      <c r="F166" t="s">
        <v>1931</v>
      </c>
      <c r="G166" t="s">
        <v>3347</v>
      </c>
      <c r="H166" t="s">
        <v>1224</v>
      </c>
      <c r="I166" t="s">
        <v>4301</v>
      </c>
      <c r="J166" t="s">
        <v>3634</v>
      </c>
    </row>
    <row r="167" spans="2:10" x14ac:dyDescent="0.25">
      <c r="B167">
        <v>8639</v>
      </c>
      <c r="C167" t="s">
        <v>1968</v>
      </c>
      <c r="D167" t="s">
        <v>3386</v>
      </c>
      <c r="E167" t="s">
        <v>66</v>
      </c>
      <c r="F167" t="s">
        <v>1969</v>
      </c>
      <c r="G167" t="s">
        <v>3079</v>
      </c>
      <c r="H167" t="s">
        <v>1224</v>
      </c>
      <c r="I167" t="s">
        <v>4328</v>
      </c>
      <c r="J167" t="s">
        <v>3634</v>
      </c>
    </row>
    <row r="168" spans="2:10" x14ac:dyDescent="0.25">
      <c r="B168">
        <v>8639</v>
      </c>
      <c r="C168" t="s">
        <v>1972</v>
      </c>
      <c r="D168" t="s">
        <v>3386</v>
      </c>
      <c r="E168" t="s">
        <v>66</v>
      </c>
      <c r="F168" t="s">
        <v>1973</v>
      </c>
      <c r="G168" t="s">
        <v>3081</v>
      </c>
      <c r="H168" t="s">
        <v>1224</v>
      </c>
      <c r="I168" t="s">
        <v>4330</v>
      </c>
      <c r="J168" t="s">
        <v>3615</v>
      </c>
    </row>
    <row r="169" spans="2:10" x14ac:dyDescent="0.25">
      <c r="B169">
        <v>8639</v>
      </c>
      <c r="C169" t="s">
        <v>1976</v>
      </c>
      <c r="D169" t="s">
        <v>3386</v>
      </c>
      <c r="E169" t="s">
        <v>66</v>
      </c>
      <c r="F169" t="s">
        <v>1977</v>
      </c>
      <c r="G169" t="s">
        <v>3083</v>
      </c>
      <c r="H169" t="s">
        <v>1224</v>
      </c>
      <c r="I169" t="s">
        <v>4332</v>
      </c>
      <c r="J169" t="s">
        <v>3634</v>
      </c>
    </row>
    <row r="170" spans="2:10" x14ac:dyDescent="0.25">
      <c r="B170">
        <v>8639</v>
      </c>
      <c r="C170" t="s">
        <v>1982</v>
      </c>
      <c r="D170" t="s">
        <v>3386</v>
      </c>
      <c r="E170" t="s">
        <v>66</v>
      </c>
      <c r="F170" t="s">
        <v>67</v>
      </c>
      <c r="G170" t="s">
        <v>3085</v>
      </c>
      <c r="H170" t="s">
        <v>1224</v>
      </c>
      <c r="I170" t="s">
        <v>4335</v>
      </c>
      <c r="J170" t="s">
        <v>3594</v>
      </c>
    </row>
    <row r="171" spans="2:10" x14ac:dyDescent="0.25">
      <c r="B171">
        <v>8640</v>
      </c>
      <c r="C171" t="s">
        <v>425</v>
      </c>
      <c r="D171" t="s">
        <v>3386</v>
      </c>
      <c r="E171" t="s">
        <v>426</v>
      </c>
      <c r="F171" t="s">
        <v>427</v>
      </c>
      <c r="G171" t="s">
        <v>3094</v>
      </c>
      <c r="H171" t="s">
        <v>1224</v>
      </c>
      <c r="I171" t="s">
        <v>3501</v>
      </c>
      <c r="J171" t="s">
        <v>3594</v>
      </c>
    </row>
    <row r="172" spans="2:10" x14ac:dyDescent="0.25">
      <c r="B172">
        <v>8640</v>
      </c>
      <c r="C172" t="s">
        <v>1996</v>
      </c>
      <c r="D172" t="s">
        <v>3386</v>
      </c>
      <c r="E172" t="s">
        <v>426</v>
      </c>
      <c r="F172" t="s">
        <v>1997</v>
      </c>
      <c r="G172" t="s">
        <v>3423</v>
      </c>
      <c r="H172" t="s">
        <v>1224</v>
      </c>
      <c r="I172" t="s">
        <v>4343</v>
      </c>
      <c r="J172" t="s">
        <v>3615</v>
      </c>
    </row>
    <row r="173" spans="2:10" x14ac:dyDescent="0.25">
      <c r="B173">
        <v>8640</v>
      </c>
      <c r="C173" t="s">
        <v>428</v>
      </c>
      <c r="D173" t="s">
        <v>3387</v>
      </c>
      <c r="E173" t="s">
        <v>426</v>
      </c>
      <c r="F173" t="s">
        <v>429</v>
      </c>
      <c r="G173" t="s">
        <v>3424</v>
      </c>
      <c r="H173" t="s">
        <v>1224</v>
      </c>
      <c r="I173" t="s">
        <v>3526</v>
      </c>
      <c r="J173" t="s">
        <v>3594</v>
      </c>
    </row>
    <row r="174" spans="2:10" x14ac:dyDescent="0.25">
      <c r="B174">
        <v>8640</v>
      </c>
      <c r="C174" t="s">
        <v>2033</v>
      </c>
      <c r="D174" t="s">
        <v>3387</v>
      </c>
      <c r="E174" t="s">
        <v>426</v>
      </c>
      <c r="F174" t="s">
        <v>427</v>
      </c>
      <c r="G174" t="s">
        <v>3093</v>
      </c>
      <c r="H174" t="s">
        <v>1224</v>
      </c>
      <c r="I174" t="s">
        <v>3527</v>
      </c>
      <c r="J174" t="s">
        <v>3594</v>
      </c>
    </row>
    <row r="175" spans="2:10" x14ac:dyDescent="0.25">
      <c r="B175">
        <v>8640</v>
      </c>
      <c r="C175" t="s">
        <v>3166</v>
      </c>
      <c r="D175" t="s">
        <v>2272</v>
      </c>
      <c r="E175" t="s">
        <v>426</v>
      </c>
      <c r="F175" t="s">
        <v>427</v>
      </c>
      <c r="G175" t="s">
        <v>3146</v>
      </c>
      <c r="H175" t="s">
        <v>2052</v>
      </c>
      <c r="I175" t="s">
        <v>4386</v>
      </c>
      <c r="J175" t="s">
        <v>3998</v>
      </c>
    </row>
    <row r="176" spans="2:10" x14ac:dyDescent="0.25">
      <c r="B176">
        <v>8640</v>
      </c>
      <c r="C176" t="s">
        <v>3167</v>
      </c>
      <c r="D176" t="s">
        <v>2272</v>
      </c>
      <c r="E176" t="s">
        <v>426</v>
      </c>
      <c r="F176" t="s">
        <v>427</v>
      </c>
      <c r="G176" t="s">
        <v>3146</v>
      </c>
      <c r="H176" t="s">
        <v>2053</v>
      </c>
      <c r="I176" t="s">
        <v>4387</v>
      </c>
      <c r="J176" t="s">
        <v>3998</v>
      </c>
    </row>
    <row r="177" spans="2:10" x14ac:dyDescent="0.25">
      <c r="B177">
        <v>8640</v>
      </c>
      <c r="C177" t="s">
        <v>3168</v>
      </c>
      <c r="D177" t="s">
        <v>2272</v>
      </c>
      <c r="E177" t="s">
        <v>426</v>
      </c>
      <c r="F177" t="s">
        <v>439</v>
      </c>
      <c r="G177" t="s">
        <v>3134</v>
      </c>
      <c r="H177" t="s">
        <v>2054</v>
      </c>
      <c r="I177" t="s">
        <v>4388</v>
      </c>
      <c r="J177" t="s">
        <v>3998</v>
      </c>
    </row>
    <row r="178" spans="2:10" x14ac:dyDescent="0.25">
      <c r="B178">
        <v>8640</v>
      </c>
      <c r="C178" t="s">
        <v>3169</v>
      </c>
      <c r="D178" t="s">
        <v>2272</v>
      </c>
      <c r="E178" t="s">
        <v>426</v>
      </c>
      <c r="F178" t="s">
        <v>427</v>
      </c>
      <c r="G178" t="s">
        <v>3146</v>
      </c>
      <c r="H178" t="s">
        <v>2055</v>
      </c>
      <c r="I178" t="s">
        <v>4389</v>
      </c>
      <c r="J178" t="s">
        <v>3998</v>
      </c>
    </row>
    <row r="179" spans="2:10" x14ac:dyDescent="0.25">
      <c r="B179">
        <v>8640</v>
      </c>
      <c r="C179" t="s">
        <v>3170</v>
      </c>
      <c r="D179" t="s">
        <v>2272</v>
      </c>
      <c r="E179" t="s">
        <v>426</v>
      </c>
      <c r="F179" t="s">
        <v>433</v>
      </c>
      <c r="G179" t="s">
        <v>3135</v>
      </c>
      <c r="H179" t="s">
        <v>2056</v>
      </c>
      <c r="I179" t="s">
        <v>4390</v>
      </c>
      <c r="J179" t="s">
        <v>3998</v>
      </c>
    </row>
    <row r="180" spans="2:10" x14ac:dyDescent="0.25">
      <c r="B180">
        <v>8640</v>
      </c>
      <c r="C180" t="s">
        <v>3171</v>
      </c>
      <c r="D180" t="s">
        <v>2272</v>
      </c>
      <c r="E180" t="s">
        <v>426</v>
      </c>
      <c r="F180" t="s">
        <v>2005</v>
      </c>
      <c r="G180" t="s">
        <v>3354</v>
      </c>
      <c r="H180" t="s">
        <v>2057</v>
      </c>
      <c r="I180" t="s">
        <v>4391</v>
      </c>
      <c r="J180" t="s">
        <v>3998</v>
      </c>
    </row>
    <row r="181" spans="2:10" x14ac:dyDescent="0.25">
      <c r="B181">
        <v>8640</v>
      </c>
      <c r="C181" t="s">
        <v>3172</v>
      </c>
      <c r="D181" t="s">
        <v>2272</v>
      </c>
      <c r="E181" t="s">
        <v>426</v>
      </c>
      <c r="F181" t="s">
        <v>429</v>
      </c>
      <c r="G181" t="s">
        <v>3355</v>
      </c>
      <c r="H181" t="s">
        <v>2058</v>
      </c>
      <c r="I181" t="s">
        <v>4392</v>
      </c>
      <c r="J181" t="s">
        <v>3998</v>
      </c>
    </row>
    <row r="182" spans="2:10" x14ac:dyDescent="0.25">
      <c r="B182">
        <v>8640</v>
      </c>
      <c r="C182" t="s">
        <v>2059</v>
      </c>
      <c r="D182" t="s">
        <v>3386</v>
      </c>
      <c r="E182" t="s">
        <v>426</v>
      </c>
      <c r="F182" t="s">
        <v>2060</v>
      </c>
      <c r="G182" t="s">
        <v>3136</v>
      </c>
      <c r="H182" t="s">
        <v>1224</v>
      </c>
      <c r="I182" t="s">
        <v>4393</v>
      </c>
      <c r="J182" t="s">
        <v>3615</v>
      </c>
    </row>
    <row r="183" spans="2:10" x14ac:dyDescent="0.25">
      <c r="B183">
        <v>8640</v>
      </c>
      <c r="C183" t="s">
        <v>2071</v>
      </c>
      <c r="D183" t="s">
        <v>3386</v>
      </c>
      <c r="E183" t="s">
        <v>426</v>
      </c>
      <c r="F183" t="s">
        <v>2072</v>
      </c>
      <c r="G183" t="s">
        <v>3144</v>
      </c>
      <c r="H183" t="s">
        <v>1224</v>
      </c>
      <c r="I183" t="s">
        <v>4402</v>
      </c>
      <c r="J183" t="s">
        <v>3615</v>
      </c>
    </row>
    <row r="184" spans="2:10" x14ac:dyDescent="0.25">
      <c r="B184">
        <v>9040</v>
      </c>
      <c r="C184" t="s">
        <v>269</v>
      </c>
      <c r="D184" t="s">
        <v>3387</v>
      </c>
      <c r="E184" t="s">
        <v>270</v>
      </c>
      <c r="F184" t="s">
        <v>271</v>
      </c>
      <c r="G184" t="s">
        <v>3428</v>
      </c>
      <c r="H184" t="s">
        <v>1224</v>
      </c>
      <c r="I184" t="s">
        <v>3528</v>
      </c>
      <c r="J184" t="s">
        <v>3594</v>
      </c>
    </row>
    <row r="185" spans="2:10" x14ac:dyDescent="0.25">
      <c r="B185">
        <v>1023</v>
      </c>
      <c r="C185" t="s">
        <v>1249</v>
      </c>
      <c r="D185" t="s">
        <v>3387</v>
      </c>
      <c r="E185" t="s">
        <v>42</v>
      </c>
      <c r="F185" t="s">
        <v>1250</v>
      </c>
      <c r="G185" t="s">
        <v>2504</v>
      </c>
      <c r="H185" t="s">
        <v>1224</v>
      </c>
      <c r="I185" t="s">
        <v>3492</v>
      </c>
      <c r="J185" t="s">
        <v>3594</v>
      </c>
    </row>
    <row r="186" spans="2:10" x14ac:dyDescent="0.25">
      <c r="B186">
        <v>1023</v>
      </c>
      <c r="C186" t="s">
        <v>1257</v>
      </c>
      <c r="D186" t="s">
        <v>3386</v>
      </c>
      <c r="E186" t="s">
        <v>42</v>
      </c>
      <c r="F186" t="s">
        <v>1250</v>
      </c>
      <c r="G186" t="s">
        <v>2510</v>
      </c>
      <c r="H186" t="s">
        <v>1224</v>
      </c>
      <c r="I186" t="s">
        <v>3529</v>
      </c>
      <c r="J186" t="s">
        <v>3594</v>
      </c>
    </row>
    <row r="187" spans="2:10" x14ac:dyDescent="0.25">
      <c r="B187">
        <v>1023</v>
      </c>
      <c r="C187" t="s">
        <v>1262</v>
      </c>
      <c r="D187" t="s">
        <v>3387</v>
      </c>
      <c r="E187" t="s">
        <v>42</v>
      </c>
      <c r="F187" t="s">
        <v>276</v>
      </c>
      <c r="G187" t="s">
        <v>2514</v>
      </c>
      <c r="H187" t="s">
        <v>1224</v>
      </c>
      <c r="I187" t="s">
        <v>4413</v>
      </c>
      <c r="J187" t="s">
        <v>3594</v>
      </c>
    </row>
    <row r="188" spans="2:10" x14ac:dyDescent="0.25">
      <c r="B188">
        <v>1023</v>
      </c>
      <c r="C188" t="s">
        <v>1271</v>
      </c>
      <c r="D188" t="s">
        <v>3387</v>
      </c>
      <c r="E188" t="s">
        <v>42</v>
      </c>
      <c r="F188" t="s">
        <v>274</v>
      </c>
      <c r="G188" t="s">
        <v>2526</v>
      </c>
      <c r="H188" t="s">
        <v>1224</v>
      </c>
      <c r="I188" t="s">
        <v>4425</v>
      </c>
      <c r="J188" t="s">
        <v>3594</v>
      </c>
    </row>
    <row r="189" spans="2:10" x14ac:dyDescent="0.25">
      <c r="B189">
        <v>1024</v>
      </c>
      <c r="C189" t="s">
        <v>486</v>
      </c>
      <c r="D189" t="s">
        <v>3387</v>
      </c>
      <c r="E189" t="s">
        <v>42</v>
      </c>
      <c r="F189" t="s">
        <v>278</v>
      </c>
      <c r="G189" t="s">
        <v>3466</v>
      </c>
      <c r="H189" t="s">
        <v>1224</v>
      </c>
      <c r="I189" t="s">
        <v>3493</v>
      </c>
      <c r="J189" t="s">
        <v>3594</v>
      </c>
    </row>
    <row r="190" spans="2:10" x14ac:dyDescent="0.25">
      <c r="B190">
        <v>1024</v>
      </c>
      <c r="C190" t="s">
        <v>1274</v>
      </c>
      <c r="D190" t="s">
        <v>3386</v>
      </c>
      <c r="E190" t="s">
        <v>42</v>
      </c>
      <c r="F190" t="s">
        <v>1275</v>
      </c>
      <c r="G190" t="s">
        <v>2529</v>
      </c>
      <c r="H190" t="s">
        <v>1224</v>
      </c>
      <c r="I190" t="s">
        <v>4428</v>
      </c>
      <c r="J190" t="s">
        <v>3594</v>
      </c>
    </row>
    <row r="191" spans="2:10" x14ac:dyDescent="0.25">
      <c r="B191">
        <v>1024</v>
      </c>
      <c r="C191" t="s">
        <v>487</v>
      </c>
      <c r="D191" t="s">
        <v>3386</v>
      </c>
      <c r="E191" t="s">
        <v>42</v>
      </c>
      <c r="F191" t="s">
        <v>488</v>
      </c>
      <c r="G191" t="s">
        <v>2533</v>
      </c>
      <c r="H191" t="s">
        <v>1224</v>
      </c>
      <c r="I191" t="s">
        <v>4432</v>
      </c>
      <c r="J191" t="s">
        <v>3634</v>
      </c>
    </row>
    <row r="192" spans="2:10" x14ac:dyDescent="0.25">
      <c r="B192">
        <v>1024</v>
      </c>
      <c r="C192" t="s">
        <v>1281</v>
      </c>
      <c r="D192" t="s">
        <v>3386</v>
      </c>
      <c r="E192" t="s">
        <v>42</v>
      </c>
      <c r="F192" t="s">
        <v>278</v>
      </c>
      <c r="G192" t="s">
        <v>2535</v>
      </c>
      <c r="H192" t="s">
        <v>1224</v>
      </c>
      <c r="I192" t="s">
        <v>4434</v>
      </c>
      <c r="J192" t="s">
        <v>3594</v>
      </c>
    </row>
    <row r="193" spans="2:10" x14ac:dyDescent="0.25">
      <c r="B193">
        <v>1024</v>
      </c>
      <c r="C193" t="s">
        <v>279</v>
      </c>
      <c r="D193" t="s">
        <v>3386</v>
      </c>
      <c r="E193" t="s">
        <v>42</v>
      </c>
      <c r="F193" t="s">
        <v>280</v>
      </c>
      <c r="G193" t="s">
        <v>2536</v>
      </c>
      <c r="H193" t="s">
        <v>1224</v>
      </c>
      <c r="I193" t="s">
        <v>3530</v>
      </c>
      <c r="J193" t="s">
        <v>3594</v>
      </c>
    </row>
    <row r="194" spans="2:10" x14ac:dyDescent="0.25">
      <c r="B194">
        <v>1024</v>
      </c>
      <c r="C194" t="s">
        <v>489</v>
      </c>
      <c r="D194" t="s">
        <v>3386</v>
      </c>
      <c r="E194" t="s">
        <v>42</v>
      </c>
      <c r="F194" t="s">
        <v>490</v>
      </c>
      <c r="G194" t="s">
        <v>2537</v>
      </c>
      <c r="H194" t="s">
        <v>1224</v>
      </c>
      <c r="I194" t="s">
        <v>4435</v>
      </c>
      <c r="J194" t="s">
        <v>3594</v>
      </c>
    </row>
    <row r="195" spans="2:10" x14ac:dyDescent="0.25">
      <c r="B195">
        <v>1024</v>
      </c>
      <c r="C195" t="s">
        <v>41</v>
      </c>
      <c r="D195" t="s">
        <v>3386</v>
      </c>
      <c r="E195" t="s">
        <v>42</v>
      </c>
      <c r="F195" t="s">
        <v>3360</v>
      </c>
      <c r="G195" t="s">
        <v>3431</v>
      </c>
      <c r="H195" t="s">
        <v>1224</v>
      </c>
      <c r="I195" t="s">
        <v>3494</v>
      </c>
      <c r="J195" t="s">
        <v>3615</v>
      </c>
    </row>
    <row r="196" spans="2:10" x14ac:dyDescent="0.25">
      <c r="B196">
        <v>1026</v>
      </c>
      <c r="C196" t="s">
        <v>287</v>
      </c>
      <c r="D196" t="s">
        <v>3387</v>
      </c>
      <c r="E196" t="s">
        <v>42</v>
      </c>
      <c r="F196" t="s">
        <v>288</v>
      </c>
      <c r="G196" t="s">
        <v>2551</v>
      </c>
      <c r="H196" t="s">
        <v>1224</v>
      </c>
      <c r="I196" t="s">
        <v>3504</v>
      </c>
      <c r="J196" t="s">
        <v>3594</v>
      </c>
    </row>
    <row r="197" spans="2:10" x14ac:dyDescent="0.25">
      <c r="B197">
        <v>1026</v>
      </c>
      <c r="C197" t="s">
        <v>289</v>
      </c>
      <c r="D197" t="s">
        <v>3386</v>
      </c>
      <c r="E197" t="s">
        <v>42</v>
      </c>
      <c r="F197" t="s">
        <v>290</v>
      </c>
      <c r="G197" t="s">
        <v>2552</v>
      </c>
      <c r="H197" t="s">
        <v>1224</v>
      </c>
      <c r="I197" t="s">
        <v>4454</v>
      </c>
      <c r="J197" t="s">
        <v>3594</v>
      </c>
    </row>
    <row r="198" spans="2:10" x14ac:dyDescent="0.25">
      <c r="B198">
        <v>1026</v>
      </c>
      <c r="C198" t="s">
        <v>1303</v>
      </c>
      <c r="D198" t="s">
        <v>3386</v>
      </c>
      <c r="E198" t="s">
        <v>42</v>
      </c>
      <c r="F198" t="s">
        <v>1304</v>
      </c>
      <c r="G198" t="s">
        <v>2553</v>
      </c>
      <c r="H198" t="s">
        <v>1224</v>
      </c>
      <c r="I198" t="s">
        <v>4455</v>
      </c>
      <c r="J198" t="s">
        <v>3615</v>
      </c>
    </row>
    <row r="199" spans="2:10" x14ac:dyDescent="0.25">
      <c r="B199">
        <v>1026</v>
      </c>
      <c r="C199" t="s">
        <v>1305</v>
      </c>
      <c r="D199" t="s">
        <v>3386</v>
      </c>
      <c r="E199" t="s">
        <v>42</v>
      </c>
      <c r="F199" t="s">
        <v>3363</v>
      </c>
      <c r="G199" t="s">
        <v>3362</v>
      </c>
      <c r="H199" t="s">
        <v>1224</v>
      </c>
      <c r="I199" t="s">
        <v>4456</v>
      </c>
      <c r="J199" t="s">
        <v>3615</v>
      </c>
    </row>
    <row r="200" spans="2:10" x14ac:dyDescent="0.25">
      <c r="B200">
        <v>1026</v>
      </c>
      <c r="C200" t="s">
        <v>1306</v>
      </c>
      <c r="D200" t="s">
        <v>3386</v>
      </c>
      <c r="E200" t="s">
        <v>42</v>
      </c>
      <c r="F200" t="s">
        <v>1307</v>
      </c>
      <c r="G200" t="s">
        <v>2554</v>
      </c>
      <c r="H200" t="s">
        <v>1224</v>
      </c>
      <c r="I200" t="s">
        <v>4457</v>
      </c>
      <c r="J200" t="s">
        <v>3615</v>
      </c>
    </row>
    <row r="201" spans="2:10" x14ac:dyDescent="0.25">
      <c r="B201">
        <v>1026</v>
      </c>
      <c r="C201" t="s">
        <v>1308</v>
      </c>
      <c r="D201" t="s">
        <v>3386</v>
      </c>
      <c r="E201" t="s">
        <v>42</v>
      </c>
      <c r="F201" t="s">
        <v>1309</v>
      </c>
      <c r="G201" t="s">
        <v>2555</v>
      </c>
      <c r="H201" t="s">
        <v>1224</v>
      </c>
      <c r="I201" t="s">
        <v>4458</v>
      </c>
      <c r="J201" t="s">
        <v>3615</v>
      </c>
    </row>
    <row r="202" spans="2:10" x14ac:dyDescent="0.25">
      <c r="B202">
        <v>1026</v>
      </c>
      <c r="C202" t="s">
        <v>493</v>
      </c>
      <c r="D202" t="s">
        <v>3386</v>
      </c>
      <c r="E202" t="s">
        <v>42</v>
      </c>
      <c r="F202" t="s">
        <v>288</v>
      </c>
      <c r="G202" t="s">
        <v>2556</v>
      </c>
      <c r="H202" t="s">
        <v>1224</v>
      </c>
      <c r="I202" t="s">
        <v>4459</v>
      </c>
      <c r="J202" t="s">
        <v>3594</v>
      </c>
    </row>
    <row r="203" spans="2:10" x14ac:dyDescent="0.25">
      <c r="B203">
        <v>1026</v>
      </c>
      <c r="C203" t="s">
        <v>1310</v>
      </c>
      <c r="D203" t="s">
        <v>3386</v>
      </c>
      <c r="E203" t="s">
        <v>42</v>
      </c>
      <c r="F203" t="s">
        <v>1311</v>
      </c>
      <c r="G203" t="s">
        <v>2557</v>
      </c>
      <c r="H203" t="s">
        <v>1224</v>
      </c>
      <c r="I203" t="s">
        <v>4460</v>
      </c>
      <c r="J203" t="s">
        <v>3615</v>
      </c>
    </row>
    <row r="204" spans="2:10" x14ac:dyDescent="0.25">
      <c r="B204">
        <v>1026</v>
      </c>
      <c r="C204" t="s">
        <v>1312</v>
      </c>
      <c r="D204" t="s">
        <v>3386</v>
      </c>
      <c r="E204" t="s">
        <v>42</v>
      </c>
      <c r="F204" t="s">
        <v>1313</v>
      </c>
      <c r="G204" t="s">
        <v>3433</v>
      </c>
      <c r="H204" t="s">
        <v>1224</v>
      </c>
      <c r="I204" t="s">
        <v>4461</v>
      </c>
      <c r="J204" t="s">
        <v>3615</v>
      </c>
    </row>
    <row r="205" spans="2:10" x14ac:dyDescent="0.25">
      <c r="B205">
        <v>1026</v>
      </c>
      <c r="C205" t="s">
        <v>1316</v>
      </c>
      <c r="D205" t="s">
        <v>3386</v>
      </c>
      <c r="E205" t="s">
        <v>42</v>
      </c>
      <c r="F205" t="s">
        <v>1317</v>
      </c>
      <c r="G205" t="s">
        <v>2558</v>
      </c>
      <c r="H205" t="s">
        <v>1224</v>
      </c>
      <c r="I205" t="s">
        <v>4463</v>
      </c>
      <c r="J205" t="s">
        <v>3615</v>
      </c>
    </row>
    <row r="206" spans="2:10" x14ac:dyDescent="0.25">
      <c r="B206">
        <v>1026</v>
      </c>
      <c r="C206" t="s">
        <v>1318</v>
      </c>
      <c r="D206" t="s">
        <v>3386</v>
      </c>
      <c r="E206" t="s">
        <v>42</v>
      </c>
      <c r="F206" t="s">
        <v>1317</v>
      </c>
      <c r="G206" t="s">
        <v>2559</v>
      </c>
      <c r="H206" t="s">
        <v>1224</v>
      </c>
      <c r="I206" t="s">
        <v>4464</v>
      </c>
      <c r="J206" t="s">
        <v>3615</v>
      </c>
    </row>
    <row r="207" spans="2:10" x14ac:dyDescent="0.25">
      <c r="B207">
        <v>1026</v>
      </c>
      <c r="C207" t="s">
        <v>292</v>
      </c>
      <c r="D207" t="s">
        <v>3386</v>
      </c>
      <c r="E207" t="s">
        <v>42</v>
      </c>
      <c r="F207" t="s">
        <v>293</v>
      </c>
      <c r="G207" t="s">
        <v>2565</v>
      </c>
      <c r="H207" t="s">
        <v>1224</v>
      </c>
      <c r="I207" t="s">
        <v>4471</v>
      </c>
      <c r="J207" t="s">
        <v>3594</v>
      </c>
    </row>
    <row r="208" spans="2:10" x14ac:dyDescent="0.25">
      <c r="B208">
        <v>1026</v>
      </c>
      <c r="C208" t="s">
        <v>1327</v>
      </c>
      <c r="D208" t="s">
        <v>3386</v>
      </c>
      <c r="E208" t="s">
        <v>42</v>
      </c>
      <c r="F208" t="s">
        <v>1328</v>
      </c>
      <c r="G208" t="s">
        <v>2566</v>
      </c>
      <c r="H208" t="s">
        <v>1224</v>
      </c>
      <c r="I208" t="s">
        <v>4472</v>
      </c>
      <c r="J208" t="s">
        <v>3615</v>
      </c>
    </row>
    <row r="209" spans="2:10" x14ac:dyDescent="0.25">
      <c r="B209">
        <v>1026</v>
      </c>
      <c r="C209" t="s">
        <v>495</v>
      </c>
      <c r="D209" t="s">
        <v>3386</v>
      </c>
      <c r="E209" t="s">
        <v>42</v>
      </c>
      <c r="F209" t="s">
        <v>496</v>
      </c>
      <c r="G209" t="s">
        <v>2567</v>
      </c>
      <c r="H209" t="s">
        <v>1224</v>
      </c>
      <c r="I209" t="s">
        <v>4473</v>
      </c>
      <c r="J209" t="s">
        <v>3594</v>
      </c>
    </row>
    <row r="210" spans="2:10" x14ac:dyDescent="0.25">
      <c r="B210">
        <v>1026</v>
      </c>
      <c r="C210" t="s">
        <v>1329</v>
      </c>
      <c r="D210" t="s">
        <v>3386</v>
      </c>
      <c r="E210" t="s">
        <v>42</v>
      </c>
      <c r="F210" t="s">
        <v>1330</v>
      </c>
      <c r="G210" t="s">
        <v>2568</v>
      </c>
      <c r="H210" t="s">
        <v>1224</v>
      </c>
      <c r="I210" t="s">
        <v>4474</v>
      </c>
      <c r="J210" t="s">
        <v>3615</v>
      </c>
    </row>
    <row r="211" spans="2:10" x14ac:dyDescent="0.25">
      <c r="B211">
        <v>1026</v>
      </c>
      <c r="C211" t="s">
        <v>1331</v>
      </c>
      <c r="D211" t="s">
        <v>3386</v>
      </c>
      <c r="E211" t="s">
        <v>42</v>
      </c>
      <c r="F211" t="s">
        <v>288</v>
      </c>
      <c r="G211" t="s">
        <v>2569</v>
      </c>
      <c r="H211" t="s">
        <v>1224</v>
      </c>
      <c r="I211" t="s">
        <v>4475</v>
      </c>
      <c r="J211" t="s">
        <v>3615</v>
      </c>
    </row>
    <row r="212" spans="2:10" x14ac:dyDescent="0.25">
      <c r="B212">
        <v>1026</v>
      </c>
      <c r="C212" t="s">
        <v>294</v>
      </c>
      <c r="D212" t="s">
        <v>3387</v>
      </c>
      <c r="E212" t="s">
        <v>42</v>
      </c>
      <c r="F212" t="s">
        <v>295</v>
      </c>
      <c r="G212" t="s">
        <v>2570</v>
      </c>
      <c r="H212" t="s">
        <v>1224</v>
      </c>
      <c r="I212" t="s">
        <v>4476</v>
      </c>
      <c r="J212" t="s">
        <v>3594</v>
      </c>
    </row>
    <row r="213" spans="2:10" x14ac:dyDescent="0.25">
      <c r="B213">
        <v>1023</v>
      </c>
      <c r="C213" t="s">
        <v>1350</v>
      </c>
      <c r="D213" t="s">
        <v>3386</v>
      </c>
      <c r="E213" t="s">
        <v>42</v>
      </c>
      <c r="F213" t="s">
        <v>1351</v>
      </c>
      <c r="G213" t="s">
        <v>2580</v>
      </c>
      <c r="H213" t="s">
        <v>1224</v>
      </c>
      <c r="I213" t="s">
        <v>4490</v>
      </c>
      <c r="J213" t="s">
        <v>3615</v>
      </c>
    </row>
    <row r="214" spans="2:10" x14ac:dyDescent="0.25">
      <c r="B214">
        <v>1023</v>
      </c>
      <c r="C214" t="s">
        <v>1353</v>
      </c>
      <c r="D214" t="s">
        <v>3387</v>
      </c>
      <c r="E214" t="s">
        <v>42</v>
      </c>
      <c r="F214" t="s">
        <v>297</v>
      </c>
      <c r="G214" t="s">
        <v>2582</v>
      </c>
      <c r="H214" t="s">
        <v>1224</v>
      </c>
      <c r="I214" t="s">
        <v>4492</v>
      </c>
      <c r="J214" t="s">
        <v>3594</v>
      </c>
    </row>
    <row r="215" spans="2:10" x14ac:dyDescent="0.25">
      <c r="B215">
        <v>1023</v>
      </c>
      <c r="C215" t="s">
        <v>1354</v>
      </c>
      <c r="D215" t="s">
        <v>3387</v>
      </c>
      <c r="E215" t="s">
        <v>42</v>
      </c>
      <c r="F215" t="s">
        <v>1355</v>
      </c>
      <c r="G215" t="s">
        <v>2583</v>
      </c>
      <c r="H215" t="s">
        <v>1224</v>
      </c>
      <c r="I215" t="s">
        <v>4493</v>
      </c>
      <c r="J215" t="s">
        <v>3594</v>
      </c>
    </row>
    <row r="216" spans="2:10" x14ac:dyDescent="0.25">
      <c r="B216">
        <v>1024</v>
      </c>
      <c r="C216" t="s">
        <v>500</v>
      </c>
      <c r="D216" t="s">
        <v>3386</v>
      </c>
      <c r="E216" t="s">
        <v>42</v>
      </c>
      <c r="F216" t="s">
        <v>44</v>
      </c>
      <c r="G216" t="s">
        <v>2617</v>
      </c>
      <c r="H216" t="s">
        <v>1224</v>
      </c>
      <c r="I216" t="s">
        <v>4532</v>
      </c>
      <c r="J216" t="s">
        <v>3594</v>
      </c>
    </row>
    <row r="217" spans="2:10" x14ac:dyDescent="0.25">
      <c r="B217">
        <v>1024</v>
      </c>
      <c r="C217" t="s">
        <v>43</v>
      </c>
      <c r="D217" t="s">
        <v>3386</v>
      </c>
      <c r="E217" t="s">
        <v>42</v>
      </c>
      <c r="F217" t="s">
        <v>44</v>
      </c>
      <c r="G217" t="s">
        <v>2619</v>
      </c>
      <c r="H217" t="s">
        <v>1224</v>
      </c>
      <c r="I217" t="s">
        <v>4534</v>
      </c>
      <c r="J217" t="s">
        <v>3594</v>
      </c>
    </row>
    <row r="218" spans="2:10" x14ac:dyDescent="0.25">
      <c r="B218">
        <v>1024</v>
      </c>
      <c r="C218" t="s">
        <v>45</v>
      </c>
      <c r="D218" t="s">
        <v>3386</v>
      </c>
      <c r="E218" t="s">
        <v>42</v>
      </c>
      <c r="F218" t="s">
        <v>44</v>
      </c>
      <c r="G218" t="s">
        <v>2620</v>
      </c>
      <c r="H218" t="s">
        <v>1224</v>
      </c>
      <c r="I218" t="s">
        <v>3531</v>
      </c>
      <c r="J218" t="s">
        <v>3594</v>
      </c>
    </row>
    <row r="219" spans="2:10" x14ac:dyDescent="0.25">
      <c r="B219">
        <v>1024</v>
      </c>
      <c r="C219" t="s">
        <v>1411</v>
      </c>
      <c r="D219" t="s">
        <v>3386</v>
      </c>
      <c r="E219" t="s">
        <v>42</v>
      </c>
      <c r="F219" t="s">
        <v>502</v>
      </c>
      <c r="G219" t="s">
        <v>2624</v>
      </c>
      <c r="H219" t="s">
        <v>1224</v>
      </c>
      <c r="I219" t="s">
        <v>4538</v>
      </c>
      <c r="J219" t="s">
        <v>3594</v>
      </c>
    </row>
    <row r="220" spans="2:10" x14ac:dyDescent="0.25">
      <c r="B220">
        <v>1024</v>
      </c>
      <c r="C220" t="s">
        <v>501</v>
      </c>
      <c r="D220" t="s">
        <v>3386</v>
      </c>
      <c r="E220" t="s">
        <v>42</v>
      </c>
      <c r="F220" t="s">
        <v>502</v>
      </c>
      <c r="G220" t="s">
        <v>2625</v>
      </c>
      <c r="H220" t="s">
        <v>1224</v>
      </c>
      <c r="I220" t="s">
        <v>4539</v>
      </c>
      <c r="J220" t="s">
        <v>3594</v>
      </c>
    </row>
    <row r="221" spans="2:10" x14ac:dyDescent="0.25">
      <c r="B221">
        <v>1024</v>
      </c>
      <c r="C221" t="s">
        <v>307</v>
      </c>
      <c r="D221" t="s">
        <v>3387</v>
      </c>
      <c r="E221" t="s">
        <v>42</v>
      </c>
      <c r="F221" t="s">
        <v>308</v>
      </c>
      <c r="G221" t="s">
        <v>2626</v>
      </c>
      <c r="H221" t="s">
        <v>1224</v>
      </c>
      <c r="I221" t="s">
        <v>4540</v>
      </c>
      <c r="J221" t="s">
        <v>3594</v>
      </c>
    </row>
    <row r="222" spans="2:10" x14ac:dyDescent="0.25">
      <c r="B222">
        <v>1024</v>
      </c>
      <c r="C222" t="s">
        <v>1424</v>
      </c>
      <c r="D222" t="s">
        <v>3386</v>
      </c>
      <c r="E222" t="s">
        <v>42</v>
      </c>
      <c r="F222" t="s">
        <v>308</v>
      </c>
      <c r="G222" t="s">
        <v>2632</v>
      </c>
      <c r="H222" t="s">
        <v>1224</v>
      </c>
      <c r="I222" t="s">
        <v>4549</v>
      </c>
      <c r="J222" t="s">
        <v>3615</v>
      </c>
    </row>
    <row r="223" spans="2:10" x14ac:dyDescent="0.25">
      <c r="B223">
        <v>1026</v>
      </c>
      <c r="C223" t="s">
        <v>309</v>
      </c>
      <c r="D223" t="s">
        <v>3387</v>
      </c>
      <c r="E223" t="s">
        <v>42</v>
      </c>
      <c r="F223" t="s">
        <v>310</v>
      </c>
      <c r="G223" t="s">
        <v>2634</v>
      </c>
      <c r="H223" t="s">
        <v>1224</v>
      </c>
      <c r="I223" t="s">
        <v>3532</v>
      </c>
      <c r="J223" t="s">
        <v>3594</v>
      </c>
    </row>
    <row r="224" spans="2:10" x14ac:dyDescent="0.25">
      <c r="B224">
        <v>1026</v>
      </c>
      <c r="C224" t="s">
        <v>1428</v>
      </c>
      <c r="D224" t="s">
        <v>3386</v>
      </c>
      <c r="E224" t="s">
        <v>42</v>
      </c>
      <c r="F224" t="s">
        <v>1429</v>
      </c>
      <c r="G224" t="s">
        <v>2637</v>
      </c>
      <c r="H224" t="s">
        <v>1224</v>
      </c>
      <c r="I224" t="s">
        <v>4553</v>
      </c>
      <c r="J224" t="s">
        <v>3615</v>
      </c>
    </row>
    <row r="225" spans="2:10" x14ac:dyDescent="0.25">
      <c r="B225">
        <v>1026</v>
      </c>
      <c r="C225" t="s">
        <v>312</v>
      </c>
      <c r="D225" t="s">
        <v>3386</v>
      </c>
      <c r="E225" t="s">
        <v>42</v>
      </c>
      <c r="F225" t="s">
        <v>310</v>
      </c>
      <c r="G225" t="s">
        <v>2640</v>
      </c>
      <c r="H225" t="s">
        <v>1224</v>
      </c>
      <c r="I225" t="s">
        <v>4556</v>
      </c>
      <c r="J225" t="s">
        <v>3594</v>
      </c>
    </row>
    <row r="226" spans="2:10" x14ac:dyDescent="0.25">
      <c r="B226">
        <v>1026</v>
      </c>
      <c r="C226" t="s">
        <v>1431</v>
      </c>
      <c r="D226" t="s">
        <v>3387</v>
      </c>
      <c r="E226" t="s">
        <v>42</v>
      </c>
      <c r="F226" t="s">
        <v>318</v>
      </c>
      <c r="G226" t="s">
        <v>2644</v>
      </c>
      <c r="H226" t="s">
        <v>1224</v>
      </c>
      <c r="I226" t="s">
        <v>4560</v>
      </c>
      <c r="J226" t="s">
        <v>3594</v>
      </c>
    </row>
    <row r="227" spans="2:10" x14ac:dyDescent="0.25">
      <c r="B227">
        <v>1026</v>
      </c>
      <c r="C227" t="s">
        <v>507</v>
      </c>
      <c r="D227" t="s">
        <v>3386</v>
      </c>
      <c r="E227" t="s">
        <v>42</v>
      </c>
      <c r="F227" t="s">
        <v>314</v>
      </c>
      <c r="G227" t="s">
        <v>2645</v>
      </c>
      <c r="H227" t="s">
        <v>1224</v>
      </c>
      <c r="I227" t="s">
        <v>4561</v>
      </c>
      <c r="J227" t="s">
        <v>3594</v>
      </c>
    </row>
    <row r="228" spans="2:10" x14ac:dyDescent="0.25">
      <c r="B228">
        <v>1026</v>
      </c>
      <c r="C228" t="s">
        <v>1433</v>
      </c>
      <c r="D228" t="s">
        <v>3386</v>
      </c>
      <c r="E228" t="s">
        <v>42</v>
      </c>
      <c r="F228" t="s">
        <v>1434</v>
      </c>
      <c r="G228" t="s">
        <v>2648</v>
      </c>
      <c r="H228" t="s">
        <v>1224</v>
      </c>
      <c r="I228" t="s">
        <v>4564</v>
      </c>
      <c r="J228" t="s">
        <v>3615</v>
      </c>
    </row>
    <row r="229" spans="2:10" x14ac:dyDescent="0.25">
      <c r="B229">
        <v>1026</v>
      </c>
      <c r="C229" t="s">
        <v>1435</v>
      </c>
      <c r="D229" t="s">
        <v>3386</v>
      </c>
      <c r="E229" t="s">
        <v>42</v>
      </c>
      <c r="F229" t="s">
        <v>1436</v>
      </c>
      <c r="G229" t="s">
        <v>2649</v>
      </c>
      <c r="H229" t="s">
        <v>1224</v>
      </c>
      <c r="I229" t="s">
        <v>4565</v>
      </c>
      <c r="J229" t="s">
        <v>3634</v>
      </c>
    </row>
    <row r="230" spans="2:10" x14ac:dyDescent="0.25">
      <c r="B230">
        <v>1026</v>
      </c>
      <c r="C230" t="s">
        <v>1437</v>
      </c>
      <c r="D230" t="s">
        <v>3386</v>
      </c>
      <c r="E230" t="s">
        <v>42</v>
      </c>
      <c r="F230" t="s">
        <v>1436</v>
      </c>
      <c r="G230" t="s">
        <v>2650</v>
      </c>
      <c r="H230" t="s">
        <v>1224</v>
      </c>
      <c r="I230" t="s">
        <v>4566</v>
      </c>
      <c r="J230" t="s">
        <v>3615</v>
      </c>
    </row>
    <row r="231" spans="2:10" x14ac:dyDescent="0.25">
      <c r="B231">
        <v>1026</v>
      </c>
      <c r="C231" t="s">
        <v>1438</v>
      </c>
      <c r="D231" t="s">
        <v>3386</v>
      </c>
      <c r="E231" t="s">
        <v>42</v>
      </c>
      <c r="F231" t="s">
        <v>316</v>
      </c>
      <c r="G231" t="s">
        <v>2651</v>
      </c>
      <c r="H231" t="s">
        <v>1224</v>
      </c>
      <c r="I231" t="s">
        <v>4567</v>
      </c>
      <c r="J231" t="s">
        <v>3594</v>
      </c>
    </row>
    <row r="232" spans="2:10" x14ac:dyDescent="0.25">
      <c r="B232">
        <v>1026</v>
      </c>
      <c r="C232" t="s">
        <v>1439</v>
      </c>
      <c r="D232" t="s">
        <v>3386</v>
      </c>
      <c r="E232" t="s">
        <v>42</v>
      </c>
      <c r="F232" t="s">
        <v>1440</v>
      </c>
      <c r="G232" t="s">
        <v>2652</v>
      </c>
      <c r="H232" t="s">
        <v>1224</v>
      </c>
      <c r="I232" t="s">
        <v>4568</v>
      </c>
      <c r="J232" t="s">
        <v>3634</v>
      </c>
    </row>
    <row r="233" spans="2:10" x14ac:dyDescent="0.25">
      <c r="B233">
        <v>1026</v>
      </c>
      <c r="C233" t="s">
        <v>1443</v>
      </c>
      <c r="D233" t="s">
        <v>3386</v>
      </c>
      <c r="E233" t="s">
        <v>42</v>
      </c>
      <c r="F233" t="s">
        <v>1444</v>
      </c>
      <c r="G233" t="s">
        <v>2654</v>
      </c>
      <c r="H233" t="s">
        <v>1224</v>
      </c>
      <c r="I233" t="s">
        <v>4570</v>
      </c>
      <c r="J233" t="s">
        <v>3615</v>
      </c>
    </row>
    <row r="234" spans="2:10" x14ac:dyDescent="0.25">
      <c r="B234">
        <v>1026</v>
      </c>
      <c r="C234" t="s">
        <v>1445</v>
      </c>
      <c r="D234" t="s">
        <v>3386</v>
      </c>
      <c r="E234" t="s">
        <v>42</v>
      </c>
      <c r="F234" t="s">
        <v>1446</v>
      </c>
      <c r="G234" t="s">
        <v>2655</v>
      </c>
      <c r="H234" t="s">
        <v>1224</v>
      </c>
      <c r="I234" t="s">
        <v>4571</v>
      </c>
      <c r="J234" t="s">
        <v>3615</v>
      </c>
    </row>
    <row r="235" spans="2:10" x14ac:dyDescent="0.25">
      <c r="B235">
        <v>1026</v>
      </c>
      <c r="C235" t="s">
        <v>1449</v>
      </c>
      <c r="D235" t="s">
        <v>3386</v>
      </c>
      <c r="E235" t="s">
        <v>42</v>
      </c>
      <c r="F235" t="s">
        <v>318</v>
      </c>
      <c r="G235" t="s">
        <v>2660</v>
      </c>
      <c r="H235" t="s">
        <v>1224</v>
      </c>
      <c r="I235" t="s">
        <v>4576</v>
      </c>
      <c r="J235" t="s">
        <v>3615</v>
      </c>
    </row>
    <row r="236" spans="2:10" x14ac:dyDescent="0.25">
      <c r="B236">
        <v>1026</v>
      </c>
      <c r="C236" t="s">
        <v>1452</v>
      </c>
      <c r="D236" t="s">
        <v>3386</v>
      </c>
      <c r="E236" t="s">
        <v>42</v>
      </c>
      <c r="F236" t="s">
        <v>310</v>
      </c>
      <c r="G236" t="s">
        <v>2662</v>
      </c>
      <c r="H236" t="s">
        <v>1224</v>
      </c>
      <c r="I236" t="s">
        <v>4579</v>
      </c>
      <c r="J236" t="s">
        <v>3615</v>
      </c>
    </row>
    <row r="237" spans="2:10" x14ac:dyDescent="0.25">
      <c r="B237">
        <v>1025</v>
      </c>
      <c r="C237" t="s">
        <v>641</v>
      </c>
      <c r="D237" t="s">
        <v>3386</v>
      </c>
      <c r="E237" t="s">
        <v>42</v>
      </c>
      <c r="F237" t="s">
        <v>47</v>
      </c>
      <c r="G237" t="s">
        <v>2678</v>
      </c>
      <c r="H237" t="s">
        <v>1224</v>
      </c>
      <c r="I237" t="s">
        <v>3507</v>
      </c>
      <c r="J237" t="s">
        <v>3594</v>
      </c>
    </row>
    <row r="238" spans="2:10" x14ac:dyDescent="0.25">
      <c r="B238">
        <v>1025</v>
      </c>
      <c r="C238" t="s">
        <v>1465</v>
      </c>
      <c r="D238" t="s">
        <v>3386</v>
      </c>
      <c r="E238" t="s">
        <v>42</v>
      </c>
      <c r="F238" t="s">
        <v>47</v>
      </c>
      <c r="G238" t="s">
        <v>2682</v>
      </c>
      <c r="H238" t="s">
        <v>1224</v>
      </c>
      <c r="I238" t="s">
        <v>3533</v>
      </c>
      <c r="J238" t="s">
        <v>3615</v>
      </c>
    </row>
    <row r="239" spans="2:10" x14ac:dyDescent="0.25">
      <c r="B239">
        <v>1024</v>
      </c>
      <c r="C239" t="s">
        <v>1472</v>
      </c>
      <c r="D239" t="s">
        <v>3386</v>
      </c>
      <c r="E239" t="s">
        <v>42</v>
      </c>
      <c r="F239" t="s">
        <v>1473</v>
      </c>
      <c r="G239" t="s">
        <v>2687</v>
      </c>
      <c r="H239" t="s">
        <v>1224</v>
      </c>
      <c r="I239" t="s">
        <v>4603</v>
      </c>
      <c r="J239" t="s">
        <v>3615</v>
      </c>
    </row>
    <row r="240" spans="2:10" x14ac:dyDescent="0.25">
      <c r="B240">
        <v>1024</v>
      </c>
      <c r="C240" t="s">
        <v>323</v>
      </c>
      <c r="D240" t="s">
        <v>3386</v>
      </c>
      <c r="E240" t="s">
        <v>42</v>
      </c>
      <c r="F240" t="s">
        <v>324</v>
      </c>
      <c r="G240" t="s">
        <v>2693</v>
      </c>
      <c r="H240" t="s">
        <v>1224</v>
      </c>
      <c r="I240" t="s">
        <v>4609</v>
      </c>
      <c r="J240" t="s">
        <v>3594</v>
      </c>
    </row>
    <row r="241" spans="2:10" x14ac:dyDescent="0.25">
      <c r="B241">
        <v>1024</v>
      </c>
      <c r="C241" t="s">
        <v>325</v>
      </c>
      <c r="D241" t="s">
        <v>3386</v>
      </c>
      <c r="E241" t="s">
        <v>42</v>
      </c>
      <c r="F241" t="s">
        <v>326</v>
      </c>
      <c r="G241" t="s">
        <v>2694</v>
      </c>
      <c r="H241" t="s">
        <v>1224</v>
      </c>
      <c r="I241" t="s">
        <v>4610</v>
      </c>
      <c r="J241" t="s">
        <v>3615</v>
      </c>
    </row>
    <row r="242" spans="2:10" x14ac:dyDescent="0.25">
      <c r="B242">
        <v>1024</v>
      </c>
      <c r="C242" t="s">
        <v>327</v>
      </c>
      <c r="D242" t="s">
        <v>3386</v>
      </c>
      <c r="E242" t="s">
        <v>42</v>
      </c>
      <c r="F242" t="s">
        <v>324</v>
      </c>
      <c r="G242" t="s">
        <v>2695</v>
      </c>
      <c r="H242" t="s">
        <v>1224</v>
      </c>
      <c r="I242" t="s">
        <v>4612</v>
      </c>
      <c r="J242" t="s">
        <v>3594</v>
      </c>
    </row>
    <row r="243" spans="2:10" x14ac:dyDescent="0.25">
      <c r="B243">
        <v>1024</v>
      </c>
      <c r="C243" t="s">
        <v>513</v>
      </c>
      <c r="D243" t="s">
        <v>3386</v>
      </c>
      <c r="E243" t="s">
        <v>42</v>
      </c>
      <c r="F243" t="s">
        <v>514</v>
      </c>
      <c r="G243" t="s">
        <v>2698</v>
      </c>
      <c r="H243" t="s">
        <v>1224</v>
      </c>
      <c r="I243" t="s">
        <v>4615</v>
      </c>
      <c r="J243" t="s">
        <v>3594</v>
      </c>
    </row>
    <row r="244" spans="2:10" x14ac:dyDescent="0.25">
      <c r="B244">
        <v>1023</v>
      </c>
      <c r="C244" t="s">
        <v>1502</v>
      </c>
      <c r="D244" t="s">
        <v>3386</v>
      </c>
      <c r="E244" t="s">
        <v>42</v>
      </c>
      <c r="F244" t="s">
        <v>1498</v>
      </c>
      <c r="G244" t="s">
        <v>2708</v>
      </c>
      <c r="H244" t="s">
        <v>1224</v>
      </c>
      <c r="I244" t="s">
        <v>4626</v>
      </c>
      <c r="J244" t="s">
        <v>3594</v>
      </c>
    </row>
    <row r="245" spans="2:10" x14ac:dyDescent="0.25">
      <c r="B245">
        <v>1023</v>
      </c>
      <c r="C245" t="s">
        <v>1503</v>
      </c>
      <c r="D245" t="s">
        <v>3386</v>
      </c>
      <c r="E245" t="s">
        <v>42</v>
      </c>
      <c r="F245" t="s">
        <v>1495</v>
      </c>
      <c r="G245" t="s">
        <v>2710</v>
      </c>
      <c r="H245" t="s">
        <v>1224</v>
      </c>
      <c r="I245" t="s">
        <v>4628</v>
      </c>
      <c r="J245" t="s">
        <v>3594</v>
      </c>
    </row>
    <row r="246" spans="2:10" x14ac:dyDescent="0.25">
      <c r="B246">
        <v>1023</v>
      </c>
      <c r="C246" t="s">
        <v>1506</v>
      </c>
      <c r="D246" t="s">
        <v>3386</v>
      </c>
      <c r="E246" t="s">
        <v>42</v>
      </c>
      <c r="F246" t="s">
        <v>329</v>
      </c>
      <c r="G246" t="s">
        <v>2712</v>
      </c>
      <c r="H246" t="s">
        <v>1224</v>
      </c>
      <c r="I246" t="s">
        <v>3535</v>
      </c>
      <c r="J246" t="s">
        <v>3594</v>
      </c>
    </row>
    <row r="247" spans="2:10" x14ac:dyDescent="0.25">
      <c r="B247">
        <v>1023</v>
      </c>
      <c r="C247" t="s">
        <v>1507</v>
      </c>
      <c r="D247" t="s">
        <v>3386</v>
      </c>
      <c r="E247" t="s">
        <v>42</v>
      </c>
      <c r="F247" t="s">
        <v>644</v>
      </c>
      <c r="G247" t="s">
        <v>2713</v>
      </c>
      <c r="H247" t="s">
        <v>1224</v>
      </c>
      <c r="I247" t="s">
        <v>4630</v>
      </c>
      <c r="J247" t="s">
        <v>3594</v>
      </c>
    </row>
    <row r="248" spans="2:10" x14ac:dyDescent="0.25">
      <c r="B248">
        <v>1023</v>
      </c>
      <c r="C248" t="s">
        <v>1508</v>
      </c>
      <c r="D248" t="s">
        <v>3386</v>
      </c>
      <c r="E248" t="s">
        <v>42</v>
      </c>
      <c r="F248" t="s">
        <v>329</v>
      </c>
      <c r="G248" t="s">
        <v>2715</v>
      </c>
      <c r="H248" t="s">
        <v>1224</v>
      </c>
      <c r="I248" t="s">
        <v>3534</v>
      </c>
      <c r="J248" t="s">
        <v>3615</v>
      </c>
    </row>
    <row r="249" spans="2:10" x14ac:dyDescent="0.25">
      <c r="B249">
        <v>1026</v>
      </c>
      <c r="C249" t="s">
        <v>331</v>
      </c>
      <c r="D249" t="s">
        <v>3387</v>
      </c>
      <c r="E249" t="s">
        <v>42</v>
      </c>
      <c r="F249" t="s">
        <v>332</v>
      </c>
      <c r="G249" t="s">
        <v>2720</v>
      </c>
      <c r="H249" t="s">
        <v>1224</v>
      </c>
      <c r="I249" t="s">
        <v>3499</v>
      </c>
      <c r="J249" t="s">
        <v>3594</v>
      </c>
    </row>
    <row r="250" spans="2:10" x14ac:dyDescent="0.25">
      <c r="B250">
        <v>1026</v>
      </c>
      <c r="C250" t="s">
        <v>516</v>
      </c>
      <c r="D250" t="s">
        <v>3386</v>
      </c>
      <c r="E250" t="s">
        <v>42</v>
      </c>
      <c r="F250" t="s">
        <v>332</v>
      </c>
      <c r="G250" t="s">
        <v>2721</v>
      </c>
      <c r="H250" t="s">
        <v>1224</v>
      </c>
      <c r="I250" t="s">
        <v>4637</v>
      </c>
      <c r="J250" t="s">
        <v>3594</v>
      </c>
    </row>
    <row r="251" spans="2:10" x14ac:dyDescent="0.25">
      <c r="B251">
        <v>1026</v>
      </c>
      <c r="C251" t="s">
        <v>1515</v>
      </c>
      <c r="D251" t="s">
        <v>3386</v>
      </c>
      <c r="E251" t="s">
        <v>42</v>
      </c>
      <c r="F251" t="s">
        <v>1516</v>
      </c>
      <c r="G251" t="s">
        <v>2722</v>
      </c>
      <c r="H251" t="s">
        <v>1224</v>
      </c>
      <c r="I251" t="s">
        <v>4638</v>
      </c>
      <c r="J251" t="s">
        <v>3634</v>
      </c>
    </row>
    <row r="252" spans="2:10" x14ac:dyDescent="0.25">
      <c r="B252">
        <v>1026</v>
      </c>
      <c r="C252" t="s">
        <v>1517</v>
      </c>
      <c r="D252" t="s">
        <v>3386</v>
      </c>
      <c r="E252" t="s">
        <v>42</v>
      </c>
      <c r="F252" t="s">
        <v>332</v>
      </c>
      <c r="G252" t="s">
        <v>2723</v>
      </c>
      <c r="H252" t="s">
        <v>1224</v>
      </c>
      <c r="I252" t="s">
        <v>4639</v>
      </c>
      <c r="J252" t="s">
        <v>3615</v>
      </c>
    </row>
    <row r="253" spans="2:10" x14ac:dyDescent="0.25">
      <c r="B253">
        <v>1026</v>
      </c>
      <c r="C253" t="s">
        <v>1519</v>
      </c>
      <c r="D253" t="s">
        <v>3386</v>
      </c>
      <c r="E253" t="s">
        <v>42</v>
      </c>
      <c r="F253" t="s">
        <v>332</v>
      </c>
      <c r="G253" t="s">
        <v>2728</v>
      </c>
      <c r="H253" t="s">
        <v>1224</v>
      </c>
      <c r="I253" t="s">
        <v>4644</v>
      </c>
      <c r="J253" t="s">
        <v>3615</v>
      </c>
    </row>
    <row r="254" spans="2:10" x14ac:dyDescent="0.25">
      <c r="B254">
        <v>1026</v>
      </c>
      <c r="C254" t="s">
        <v>337</v>
      </c>
      <c r="D254" t="s">
        <v>3386</v>
      </c>
      <c r="E254" t="s">
        <v>42</v>
      </c>
      <c r="F254" t="s">
        <v>338</v>
      </c>
      <c r="G254" t="s">
        <v>2734</v>
      </c>
      <c r="H254" t="s">
        <v>1224</v>
      </c>
      <c r="I254" t="s">
        <v>4650</v>
      </c>
      <c r="J254" t="s">
        <v>3594</v>
      </c>
    </row>
    <row r="255" spans="2:10" x14ac:dyDescent="0.25">
      <c r="B255">
        <v>1026</v>
      </c>
      <c r="C255" t="s">
        <v>339</v>
      </c>
      <c r="D255" t="s">
        <v>3387</v>
      </c>
      <c r="E255" t="s">
        <v>42</v>
      </c>
      <c r="F255" t="s">
        <v>338</v>
      </c>
      <c r="G255" t="s">
        <v>2736</v>
      </c>
      <c r="H255" t="s">
        <v>1224</v>
      </c>
      <c r="I255" t="s">
        <v>4652</v>
      </c>
      <c r="J255" t="s">
        <v>3594</v>
      </c>
    </row>
    <row r="256" spans="2:10" x14ac:dyDescent="0.25">
      <c r="B256">
        <v>1026</v>
      </c>
      <c r="C256" t="s">
        <v>1521</v>
      </c>
      <c r="D256" t="s">
        <v>3386</v>
      </c>
      <c r="E256" t="s">
        <v>42</v>
      </c>
      <c r="F256" t="s">
        <v>1522</v>
      </c>
      <c r="G256" t="s">
        <v>2558</v>
      </c>
      <c r="H256" t="s">
        <v>1224</v>
      </c>
      <c r="I256" t="s">
        <v>4653</v>
      </c>
      <c r="J256" t="s">
        <v>3615</v>
      </c>
    </row>
    <row r="257" spans="2:10" x14ac:dyDescent="0.25">
      <c r="B257">
        <v>1026</v>
      </c>
      <c r="C257" t="s">
        <v>340</v>
      </c>
      <c r="D257" t="s">
        <v>3386</v>
      </c>
      <c r="E257" t="s">
        <v>42</v>
      </c>
      <c r="F257" t="s">
        <v>341</v>
      </c>
      <c r="G257" t="s">
        <v>2738</v>
      </c>
      <c r="H257" t="s">
        <v>1224</v>
      </c>
      <c r="I257" t="s">
        <v>4655</v>
      </c>
      <c r="J257" t="s">
        <v>3594</v>
      </c>
    </row>
    <row r="258" spans="2:10" x14ac:dyDescent="0.25">
      <c r="B258">
        <v>1026</v>
      </c>
      <c r="C258" t="s">
        <v>1525</v>
      </c>
      <c r="D258" t="s">
        <v>3386</v>
      </c>
      <c r="E258" t="s">
        <v>42</v>
      </c>
      <c r="F258" t="s">
        <v>1526</v>
      </c>
      <c r="G258" t="s">
        <v>2741</v>
      </c>
      <c r="H258" t="s">
        <v>1224</v>
      </c>
      <c r="I258" t="s">
        <v>4658</v>
      </c>
      <c r="J258" t="s">
        <v>3615</v>
      </c>
    </row>
    <row r="259" spans="2:10" x14ac:dyDescent="0.25">
      <c r="B259">
        <v>1023</v>
      </c>
      <c r="C259" t="s">
        <v>1536</v>
      </c>
      <c r="D259" t="s">
        <v>3387</v>
      </c>
      <c r="E259" t="s">
        <v>42</v>
      </c>
      <c r="F259" t="s">
        <v>345</v>
      </c>
      <c r="G259" t="s">
        <v>2754</v>
      </c>
      <c r="H259" t="s">
        <v>1224</v>
      </c>
      <c r="I259" t="s">
        <v>4671</v>
      </c>
      <c r="J259" t="s">
        <v>3594</v>
      </c>
    </row>
    <row r="260" spans="2:10" x14ac:dyDescent="0.25">
      <c r="B260">
        <v>1023</v>
      </c>
      <c r="C260" t="s">
        <v>1540</v>
      </c>
      <c r="D260" t="s">
        <v>3386</v>
      </c>
      <c r="E260" t="s">
        <v>42</v>
      </c>
      <c r="F260" t="s">
        <v>1541</v>
      </c>
      <c r="G260" t="s">
        <v>2757</v>
      </c>
      <c r="H260" t="s">
        <v>1224</v>
      </c>
      <c r="I260" t="s">
        <v>4674</v>
      </c>
      <c r="J260" t="s">
        <v>3594</v>
      </c>
    </row>
    <row r="261" spans="2:10" x14ac:dyDescent="0.25">
      <c r="B261">
        <v>1023</v>
      </c>
      <c r="C261" t="s">
        <v>1542</v>
      </c>
      <c r="D261" t="s">
        <v>3386</v>
      </c>
      <c r="E261" t="s">
        <v>42</v>
      </c>
      <c r="F261" t="s">
        <v>1543</v>
      </c>
      <c r="G261" t="s">
        <v>2758</v>
      </c>
      <c r="H261" t="s">
        <v>1224</v>
      </c>
      <c r="I261" t="s">
        <v>4675</v>
      </c>
      <c r="J261" t="s">
        <v>3594</v>
      </c>
    </row>
    <row r="262" spans="2:10" x14ac:dyDescent="0.25">
      <c r="B262">
        <v>1023</v>
      </c>
      <c r="C262" t="s">
        <v>1546</v>
      </c>
      <c r="D262" t="s">
        <v>3386</v>
      </c>
      <c r="E262" t="s">
        <v>42</v>
      </c>
      <c r="F262" t="s">
        <v>1547</v>
      </c>
      <c r="G262" t="s">
        <v>3366</v>
      </c>
      <c r="H262" t="s">
        <v>1224</v>
      </c>
      <c r="I262" t="s">
        <v>4677</v>
      </c>
      <c r="J262" t="s">
        <v>3615</v>
      </c>
    </row>
    <row r="263" spans="2:10" x14ac:dyDescent="0.25">
      <c r="B263">
        <v>1023</v>
      </c>
      <c r="C263" t="s">
        <v>1549</v>
      </c>
      <c r="D263" t="s">
        <v>3386</v>
      </c>
      <c r="E263" t="s">
        <v>42</v>
      </c>
      <c r="F263" t="s">
        <v>1550</v>
      </c>
      <c r="G263" t="s">
        <v>2761</v>
      </c>
      <c r="H263" t="s">
        <v>1224</v>
      </c>
      <c r="I263" t="s">
        <v>4680</v>
      </c>
      <c r="J263" t="s">
        <v>3594</v>
      </c>
    </row>
    <row r="264" spans="2:10" x14ac:dyDescent="0.25">
      <c r="B264">
        <v>1023</v>
      </c>
      <c r="C264" t="s">
        <v>346</v>
      </c>
      <c r="D264" t="s">
        <v>3386</v>
      </c>
      <c r="E264" t="s">
        <v>42</v>
      </c>
      <c r="F264" t="s">
        <v>347</v>
      </c>
      <c r="G264" t="s">
        <v>2766</v>
      </c>
      <c r="H264" t="s">
        <v>1224</v>
      </c>
      <c r="I264" t="s">
        <v>4687</v>
      </c>
      <c r="J264" t="s">
        <v>3594</v>
      </c>
    </row>
    <row r="265" spans="2:10" x14ac:dyDescent="0.25">
      <c r="B265">
        <v>1025</v>
      </c>
      <c r="C265" t="s">
        <v>1594</v>
      </c>
      <c r="D265" t="s">
        <v>3386</v>
      </c>
      <c r="E265" t="s">
        <v>42</v>
      </c>
      <c r="F265" t="s">
        <v>51</v>
      </c>
      <c r="G265" t="s">
        <v>2796</v>
      </c>
      <c r="H265" t="s">
        <v>1224</v>
      </c>
      <c r="I265" t="s">
        <v>3536</v>
      </c>
      <c r="J265" t="s">
        <v>3594</v>
      </c>
    </row>
    <row r="266" spans="2:10" x14ac:dyDescent="0.25">
      <c r="B266">
        <v>1025</v>
      </c>
      <c r="C266" t="s">
        <v>50</v>
      </c>
      <c r="D266" t="s">
        <v>3387</v>
      </c>
      <c r="E266" t="s">
        <v>42</v>
      </c>
      <c r="F266" t="s">
        <v>51</v>
      </c>
      <c r="G266" t="s">
        <v>2799</v>
      </c>
      <c r="H266" t="s">
        <v>1224</v>
      </c>
      <c r="I266" t="s">
        <v>3506</v>
      </c>
      <c r="J266" t="s">
        <v>3594</v>
      </c>
    </row>
    <row r="267" spans="2:10" x14ac:dyDescent="0.25">
      <c r="B267">
        <v>1023</v>
      </c>
      <c r="C267" t="s">
        <v>349</v>
      </c>
      <c r="D267" t="s">
        <v>3387</v>
      </c>
      <c r="E267" t="s">
        <v>42</v>
      </c>
      <c r="F267" t="s">
        <v>350</v>
      </c>
      <c r="G267" t="s">
        <v>2802</v>
      </c>
      <c r="H267" t="s">
        <v>1224</v>
      </c>
      <c r="I267" t="s">
        <v>4725</v>
      </c>
      <c r="J267" t="s">
        <v>3594</v>
      </c>
    </row>
    <row r="268" spans="2:10" x14ac:dyDescent="0.25">
      <c r="B268">
        <v>1023</v>
      </c>
      <c r="C268" t="s">
        <v>1616</v>
      </c>
      <c r="D268" t="s">
        <v>3386</v>
      </c>
      <c r="E268" t="s">
        <v>42</v>
      </c>
      <c r="F268" t="s">
        <v>660</v>
      </c>
      <c r="G268" t="s">
        <v>2808</v>
      </c>
      <c r="H268" t="s">
        <v>1224</v>
      </c>
      <c r="I268" t="s">
        <v>4736</v>
      </c>
      <c r="J268" t="s">
        <v>3594</v>
      </c>
    </row>
    <row r="269" spans="2:10" x14ac:dyDescent="0.25">
      <c r="B269">
        <v>1023</v>
      </c>
      <c r="C269" t="s">
        <v>1621</v>
      </c>
      <c r="D269" t="s">
        <v>3386</v>
      </c>
      <c r="E269" t="s">
        <v>42</v>
      </c>
      <c r="F269" t="s">
        <v>1622</v>
      </c>
      <c r="G269" t="s">
        <v>2809</v>
      </c>
      <c r="H269" t="s">
        <v>1224</v>
      </c>
      <c r="I269" t="s">
        <v>4739</v>
      </c>
      <c r="J269" t="s">
        <v>3594</v>
      </c>
    </row>
    <row r="270" spans="2:10" x14ac:dyDescent="0.25">
      <c r="B270">
        <v>1023</v>
      </c>
      <c r="C270" t="s">
        <v>1623</v>
      </c>
      <c r="D270" t="s">
        <v>3386</v>
      </c>
      <c r="E270" t="s">
        <v>42</v>
      </c>
      <c r="F270" t="s">
        <v>1615</v>
      </c>
      <c r="G270" t="s">
        <v>2810</v>
      </c>
      <c r="H270" t="s">
        <v>1224</v>
      </c>
      <c r="I270" t="s">
        <v>4740</v>
      </c>
      <c r="J270" t="s">
        <v>3594</v>
      </c>
    </row>
    <row r="271" spans="2:10" x14ac:dyDescent="0.25">
      <c r="B271">
        <v>1024</v>
      </c>
      <c r="C271" t="s">
        <v>528</v>
      </c>
      <c r="D271" t="s">
        <v>3386</v>
      </c>
      <c r="E271" t="s">
        <v>42</v>
      </c>
      <c r="F271" t="s">
        <v>53</v>
      </c>
      <c r="G271" t="s">
        <v>2812</v>
      </c>
      <c r="H271" t="s">
        <v>1224</v>
      </c>
      <c r="I271" t="s">
        <v>4742</v>
      </c>
      <c r="J271" t="s">
        <v>3594</v>
      </c>
    </row>
    <row r="272" spans="2:10" x14ac:dyDescent="0.25">
      <c r="B272">
        <v>1024</v>
      </c>
      <c r="C272" t="s">
        <v>351</v>
      </c>
      <c r="D272" t="s">
        <v>3386</v>
      </c>
      <c r="E272" t="s">
        <v>42</v>
      </c>
      <c r="F272" t="s">
        <v>53</v>
      </c>
      <c r="G272" t="s">
        <v>2813</v>
      </c>
      <c r="H272" t="s">
        <v>1224</v>
      </c>
      <c r="I272" t="s">
        <v>4743</v>
      </c>
      <c r="J272" t="s">
        <v>3594</v>
      </c>
    </row>
    <row r="273" spans="2:10" x14ac:dyDescent="0.25">
      <c r="B273">
        <v>1024</v>
      </c>
      <c r="C273" t="s">
        <v>1624</v>
      </c>
      <c r="D273" t="s">
        <v>3386</v>
      </c>
      <c r="E273" t="s">
        <v>42</v>
      </c>
      <c r="F273" t="s">
        <v>53</v>
      </c>
      <c r="G273" t="s">
        <v>2816</v>
      </c>
      <c r="H273" t="s">
        <v>1224</v>
      </c>
      <c r="I273" t="s">
        <v>4746</v>
      </c>
      <c r="J273" t="s">
        <v>3615</v>
      </c>
    </row>
    <row r="274" spans="2:10" x14ac:dyDescent="0.25">
      <c r="B274">
        <v>1024</v>
      </c>
      <c r="C274" t="s">
        <v>355</v>
      </c>
      <c r="D274" t="s">
        <v>3386</v>
      </c>
      <c r="E274" t="s">
        <v>42</v>
      </c>
      <c r="F274" t="s">
        <v>53</v>
      </c>
      <c r="G274" t="s">
        <v>2818</v>
      </c>
      <c r="H274" t="s">
        <v>1224</v>
      </c>
      <c r="I274" t="s">
        <v>4748</v>
      </c>
      <c r="J274" t="s">
        <v>3594</v>
      </c>
    </row>
    <row r="275" spans="2:10" x14ac:dyDescent="0.25">
      <c r="B275">
        <v>1024</v>
      </c>
      <c r="C275" t="s">
        <v>356</v>
      </c>
      <c r="D275" t="s">
        <v>3386</v>
      </c>
      <c r="E275" t="s">
        <v>42</v>
      </c>
      <c r="F275" t="s">
        <v>53</v>
      </c>
      <c r="G275" t="s">
        <v>2819</v>
      </c>
      <c r="H275" t="s">
        <v>1224</v>
      </c>
      <c r="I275" t="s">
        <v>4749</v>
      </c>
      <c r="J275" t="s">
        <v>3594</v>
      </c>
    </row>
    <row r="276" spans="2:10" x14ac:dyDescent="0.25">
      <c r="B276">
        <v>1024</v>
      </c>
      <c r="C276" t="s">
        <v>361</v>
      </c>
      <c r="D276" t="s">
        <v>3386</v>
      </c>
      <c r="E276" t="s">
        <v>42</v>
      </c>
      <c r="F276" t="s">
        <v>358</v>
      </c>
      <c r="G276" t="s">
        <v>2820</v>
      </c>
      <c r="H276" t="s">
        <v>1224</v>
      </c>
      <c r="I276" t="s">
        <v>4752</v>
      </c>
      <c r="J276" t="s">
        <v>3594</v>
      </c>
    </row>
    <row r="277" spans="2:10" x14ac:dyDescent="0.25">
      <c r="B277">
        <v>1024</v>
      </c>
      <c r="C277" t="s">
        <v>529</v>
      </c>
      <c r="D277" t="s">
        <v>3386</v>
      </c>
      <c r="E277" t="s">
        <v>42</v>
      </c>
      <c r="F277" t="s">
        <v>358</v>
      </c>
      <c r="G277" t="s">
        <v>2821</v>
      </c>
      <c r="H277" t="s">
        <v>1224</v>
      </c>
      <c r="I277" t="s">
        <v>4753</v>
      </c>
      <c r="J277" t="s">
        <v>3594</v>
      </c>
    </row>
    <row r="278" spans="2:10" x14ac:dyDescent="0.25">
      <c r="B278">
        <v>1024</v>
      </c>
      <c r="C278" t="s">
        <v>362</v>
      </c>
      <c r="D278" t="s">
        <v>3387</v>
      </c>
      <c r="E278" t="s">
        <v>42</v>
      </c>
      <c r="F278" t="s">
        <v>363</v>
      </c>
      <c r="G278" t="s">
        <v>2823</v>
      </c>
      <c r="H278" t="s">
        <v>1224</v>
      </c>
      <c r="I278" t="s">
        <v>4755</v>
      </c>
      <c r="J278" t="s">
        <v>3594</v>
      </c>
    </row>
    <row r="279" spans="2:10" x14ac:dyDescent="0.25">
      <c r="B279">
        <v>1024</v>
      </c>
      <c r="C279" t="s">
        <v>532</v>
      </c>
      <c r="D279" t="s">
        <v>3386</v>
      </c>
      <c r="E279" t="s">
        <v>42</v>
      </c>
      <c r="F279" t="s">
        <v>53</v>
      </c>
      <c r="G279" t="s">
        <v>2831</v>
      </c>
      <c r="H279" t="s">
        <v>1224</v>
      </c>
      <c r="I279" t="s">
        <v>3505</v>
      </c>
      <c r="J279" t="s">
        <v>3594</v>
      </c>
    </row>
    <row r="280" spans="2:10" x14ac:dyDescent="0.25">
      <c r="B280">
        <v>1024</v>
      </c>
      <c r="C280" t="s">
        <v>52</v>
      </c>
      <c r="D280" t="s">
        <v>3386</v>
      </c>
      <c r="E280" t="s">
        <v>42</v>
      </c>
      <c r="F280" t="s">
        <v>53</v>
      </c>
      <c r="G280" t="s">
        <v>2832</v>
      </c>
      <c r="H280" t="s">
        <v>1224</v>
      </c>
      <c r="I280" t="s">
        <v>4764</v>
      </c>
      <c r="J280" t="s">
        <v>3594</v>
      </c>
    </row>
    <row r="281" spans="2:10" x14ac:dyDescent="0.25">
      <c r="B281">
        <v>1024</v>
      </c>
      <c r="C281" t="s">
        <v>1637</v>
      </c>
      <c r="D281" t="s">
        <v>3386</v>
      </c>
      <c r="E281" t="s">
        <v>42</v>
      </c>
      <c r="F281" t="s">
        <v>53</v>
      </c>
      <c r="G281" t="s">
        <v>2834</v>
      </c>
      <c r="H281" t="s">
        <v>1224</v>
      </c>
      <c r="I281" t="s">
        <v>4766</v>
      </c>
      <c r="J281" t="s">
        <v>3594</v>
      </c>
    </row>
    <row r="282" spans="2:10" x14ac:dyDescent="0.25">
      <c r="B282">
        <v>1023</v>
      </c>
      <c r="C282" t="s">
        <v>1639</v>
      </c>
      <c r="D282" t="s">
        <v>3387</v>
      </c>
      <c r="E282" t="s">
        <v>42</v>
      </c>
      <c r="F282" t="s">
        <v>662</v>
      </c>
      <c r="G282" t="s">
        <v>2836</v>
      </c>
      <c r="H282" t="s">
        <v>1224</v>
      </c>
      <c r="I282" t="s">
        <v>3495</v>
      </c>
      <c r="J282" t="s">
        <v>3594</v>
      </c>
    </row>
    <row r="283" spans="2:10" x14ac:dyDescent="0.25">
      <c r="B283">
        <v>1023</v>
      </c>
      <c r="C283" t="s">
        <v>365</v>
      </c>
      <c r="D283" t="s">
        <v>3386</v>
      </c>
      <c r="E283" t="s">
        <v>42</v>
      </c>
      <c r="F283" t="s">
        <v>366</v>
      </c>
      <c r="G283" t="s">
        <v>2838</v>
      </c>
      <c r="H283" t="s">
        <v>1224</v>
      </c>
      <c r="I283" t="s">
        <v>4770</v>
      </c>
      <c r="J283" t="s">
        <v>3594</v>
      </c>
    </row>
    <row r="284" spans="2:10" x14ac:dyDescent="0.25">
      <c r="B284">
        <v>1023</v>
      </c>
      <c r="C284" t="s">
        <v>1646</v>
      </c>
      <c r="D284" t="s">
        <v>3386</v>
      </c>
      <c r="E284" t="s">
        <v>42</v>
      </c>
      <c r="F284" t="s">
        <v>1647</v>
      </c>
      <c r="G284" t="s">
        <v>2842</v>
      </c>
      <c r="H284" t="s">
        <v>1224</v>
      </c>
      <c r="I284" t="s">
        <v>4774</v>
      </c>
      <c r="J284" t="s">
        <v>3594</v>
      </c>
    </row>
    <row r="285" spans="2:10" x14ac:dyDescent="0.25">
      <c r="B285">
        <v>1023</v>
      </c>
      <c r="C285" t="s">
        <v>1657</v>
      </c>
      <c r="D285" t="s">
        <v>3387</v>
      </c>
      <c r="E285" t="s">
        <v>42</v>
      </c>
      <c r="F285" t="s">
        <v>368</v>
      </c>
      <c r="G285" t="s">
        <v>2848</v>
      </c>
      <c r="H285" t="s">
        <v>1224</v>
      </c>
      <c r="I285" t="s">
        <v>4781</v>
      </c>
      <c r="J285" t="s">
        <v>3594</v>
      </c>
    </row>
    <row r="286" spans="2:10" x14ac:dyDescent="0.25">
      <c r="B286">
        <v>1026</v>
      </c>
      <c r="C286" t="s">
        <v>374</v>
      </c>
      <c r="D286" t="s">
        <v>3387</v>
      </c>
      <c r="E286" t="s">
        <v>42</v>
      </c>
      <c r="F286" t="s">
        <v>375</v>
      </c>
      <c r="G286" t="s">
        <v>2866</v>
      </c>
      <c r="H286" t="s">
        <v>1224</v>
      </c>
      <c r="I286" t="s">
        <v>4803</v>
      </c>
      <c r="J286" t="s">
        <v>3594</v>
      </c>
    </row>
    <row r="287" spans="2:10" x14ac:dyDescent="0.25">
      <c r="B287">
        <v>1026</v>
      </c>
      <c r="C287" t="s">
        <v>1686</v>
      </c>
      <c r="D287" t="s">
        <v>3386</v>
      </c>
      <c r="E287" t="s">
        <v>42</v>
      </c>
      <c r="F287" t="s">
        <v>1687</v>
      </c>
      <c r="G287" t="s">
        <v>2867</v>
      </c>
      <c r="H287" t="s">
        <v>1224</v>
      </c>
      <c r="I287" t="s">
        <v>4804</v>
      </c>
      <c r="J287" t="s">
        <v>3594</v>
      </c>
    </row>
    <row r="288" spans="2:10" x14ac:dyDescent="0.25">
      <c r="B288">
        <v>1026</v>
      </c>
      <c r="C288" t="s">
        <v>1689</v>
      </c>
      <c r="D288" t="s">
        <v>3386</v>
      </c>
      <c r="E288" t="s">
        <v>42</v>
      </c>
      <c r="F288" t="s">
        <v>1690</v>
      </c>
      <c r="G288" t="s">
        <v>2870</v>
      </c>
      <c r="H288" t="s">
        <v>1224</v>
      </c>
      <c r="I288" t="s">
        <v>4807</v>
      </c>
      <c r="J288" t="s">
        <v>3615</v>
      </c>
    </row>
    <row r="289" spans="2:10" x14ac:dyDescent="0.25">
      <c r="B289">
        <v>1026</v>
      </c>
      <c r="C289" t="s">
        <v>1691</v>
      </c>
      <c r="D289" t="s">
        <v>3386</v>
      </c>
      <c r="E289" t="s">
        <v>42</v>
      </c>
      <c r="F289" t="s">
        <v>1692</v>
      </c>
      <c r="G289" t="s">
        <v>2871</v>
      </c>
      <c r="H289" t="s">
        <v>1224</v>
      </c>
      <c r="I289" t="s">
        <v>4808</v>
      </c>
      <c r="J289" t="s">
        <v>3594</v>
      </c>
    </row>
    <row r="290" spans="2:10" x14ac:dyDescent="0.25">
      <c r="B290">
        <v>1026</v>
      </c>
      <c r="C290" t="s">
        <v>1693</v>
      </c>
      <c r="D290" t="s">
        <v>3386</v>
      </c>
      <c r="E290" t="s">
        <v>42</v>
      </c>
      <c r="F290" t="s">
        <v>1694</v>
      </c>
      <c r="G290" t="s">
        <v>2876</v>
      </c>
      <c r="H290" t="s">
        <v>1224</v>
      </c>
      <c r="I290" t="s">
        <v>4810</v>
      </c>
      <c r="J290" t="s">
        <v>3615</v>
      </c>
    </row>
    <row r="291" spans="2:10" x14ac:dyDescent="0.25">
      <c r="B291">
        <v>1026</v>
      </c>
      <c r="C291" t="s">
        <v>1695</v>
      </c>
      <c r="D291" t="s">
        <v>3386</v>
      </c>
      <c r="E291" t="s">
        <v>42</v>
      </c>
      <c r="F291" t="s">
        <v>1696</v>
      </c>
      <c r="G291" t="s">
        <v>2873</v>
      </c>
      <c r="H291" t="s">
        <v>1224</v>
      </c>
      <c r="I291" t="s">
        <v>4811</v>
      </c>
      <c r="J291" t="s">
        <v>3615</v>
      </c>
    </row>
    <row r="292" spans="2:10" x14ac:dyDescent="0.25">
      <c r="B292">
        <v>1026</v>
      </c>
      <c r="C292" t="s">
        <v>1697</v>
      </c>
      <c r="D292" t="s">
        <v>3386</v>
      </c>
      <c r="E292" t="s">
        <v>42</v>
      </c>
      <c r="F292" t="s">
        <v>1698</v>
      </c>
      <c r="G292" t="s">
        <v>2874</v>
      </c>
      <c r="H292" t="s">
        <v>1224</v>
      </c>
      <c r="I292" t="s">
        <v>4812</v>
      </c>
      <c r="J292" t="s">
        <v>3615</v>
      </c>
    </row>
    <row r="293" spans="2:10" x14ac:dyDescent="0.25">
      <c r="B293">
        <v>1026</v>
      </c>
      <c r="C293" t="s">
        <v>1699</v>
      </c>
      <c r="D293" t="s">
        <v>3386</v>
      </c>
      <c r="E293" t="s">
        <v>42</v>
      </c>
      <c r="F293" t="s">
        <v>1700</v>
      </c>
      <c r="G293" t="s">
        <v>2876</v>
      </c>
      <c r="H293" t="s">
        <v>1224</v>
      </c>
      <c r="I293" t="s">
        <v>4814</v>
      </c>
      <c r="J293" t="s">
        <v>3634</v>
      </c>
    </row>
    <row r="294" spans="2:10" x14ac:dyDescent="0.25">
      <c r="B294">
        <v>1026</v>
      </c>
      <c r="C294" t="s">
        <v>1701</v>
      </c>
      <c r="D294" t="s">
        <v>3386</v>
      </c>
      <c r="E294" t="s">
        <v>42</v>
      </c>
      <c r="F294" t="s">
        <v>1702</v>
      </c>
      <c r="G294" t="s">
        <v>2879</v>
      </c>
      <c r="H294" t="s">
        <v>1224</v>
      </c>
      <c r="I294" t="s">
        <v>4817</v>
      </c>
      <c r="J294" t="s">
        <v>3594</v>
      </c>
    </row>
    <row r="295" spans="2:10" x14ac:dyDescent="0.25">
      <c r="B295">
        <v>1026</v>
      </c>
      <c r="C295" t="s">
        <v>1703</v>
      </c>
      <c r="D295" t="s">
        <v>3386</v>
      </c>
      <c r="E295" t="s">
        <v>42</v>
      </c>
      <c r="F295" t="s">
        <v>375</v>
      </c>
      <c r="G295" t="s">
        <v>2880</v>
      </c>
      <c r="H295" t="s">
        <v>1224</v>
      </c>
      <c r="I295" t="s">
        <v>4818</v>
      </c>
      <c r="J295" t="s">
        <v>3594</v>
      </c>
    </row>
    <row r="296" spans="2:10" x14ac:dyDescent="0.25">
      <c r="B296">
        <v>1024</v>
      </c>
      <c r="C296" t="s">
        <v>1705</v>
      </c>
      <c r="D296" t="s">
        <v>3386</v>
      </c>
      <c r="E296" t="s">
        <v>42</v>
      </c>
      <c r="F296" t="s">
        <v>379</v>
      </c>
      <c r="G296" t="s">
        <v>2882</v>
      </c>
      <c r="H296" t="s">
        <v>1224</v>
      </c>
      <c r="I296" t="s">
        <v>4820</v>
      </c>
      <c r="J296" t="s">
        <v>3615</v>
      </c>
    </row>
    <row r="297" spans="2:10" x14ac:dyDescent="0.25">
      <c r="B297">
        <v>1024</v>
      </c>
      <c r="C297" t="s">
        <v>378</v>
      </c>
      <c r="D297" t="s">
        <v>3386</v>
      </c>
      <c r="E297" t="s">
        <v>42</v>
      </c>
      <c r="F297" t="s">
        <v>379</v>
      </c>
      <c r="G297" t="s">
        <v>2885</v>
      </c>
      <c r="H297" t="s">
        <v>1224</v>
      </c>
      <c r="I297" t="s">
        <v>4825</v>
      </c>
      <c r="J297" t="s">
        <v>3594</v>
      </c>
    </row>
    <row r="298" spans="2:10" x14ac:dyDescent="0.25">
      <c r="B298">
        <v>1024</v>
      </c>
      <c r="C298" t="s">
        <v>381</v>
      </c>
      <c r="D298" t="s">
        <v>3386</v>
      </c>
      <c r="E298" t="s">
        <v>42</v>
      </c>
      <c r="F298" t="s">
        <v>382</v>
      </c>
      <c r="G298" t="s">
        <v>3454</v>
      </c>
      <c r="H298" t="s">
        <v>1224</v>
      </c>
      <c r="I298" t="s">
        <v>4827</v>
      </c>
      <c r="J298" t="s">
        <v>3594</v>
      </c>
    </row>
    <row r="299" spans="2:10" x14ac:dyDescent="0.25">
      <c r="B299">
        <v>1024</v>
      </c>
      <c r="C299" t="s">
        <v>384</v>
      </c>
      <c r="D299" t="s">
        <v>3386</v>
      </c>
      <c r="E299" t="s">
        <v>42</v>
      </c>
      <c r="F299" t="s">
        <v>385</v>
      </c>
      <c r="G299" t="s">
        <v>2891</v>
      </c>
      <c r="H299" t="s">
        <v>1224</v>
      </c>
      <c r="I299" t="s">
        <v>4832</v>
      </c>
      <c r="J299" t="s">
        <v>3594</v>
      </c>
    </row>
    <row r="300" spans="2:10" x14ac:dyDescent="0.25">
      <c r="B300">
        <v>1024</v>
      </c>
      <c r="C300" t="s">
        <v>1717</v>
      </c>
      <c r="D300" t="s">
        <v>3386</v>
      </c>
      <c r="E300" t="s">
        <v>42</v>
      </c>
      <c r="F300" t="s">
        <v>1718</v>
      </c>
      <c r="G300" t="s">
        <v>2892</v>
      </c>
      <c r="H300" t="s">
        <v>1224</v>
      </c>
      <c r="I300" t="s">
        <v>4833</v>
      </c>
      <c r="J300" t="s">
        <v>3615</v>
      </c>
    </row>
    <row r="301" spans="2:10" x14ac:dyDescent="0.25">
      <c r="B301">
        <v>1024</v>
      </c>
      <c r="C301" t="s">
        <v>389</v>
      </c>
      <c r="D301" t="s">
        <v>3386</v>
      </c>
      <c r="E301" t="s">
        <v>42</v>
      </c>
      <c r="F301" t="s">
        <v>3379</v>
      </c>
      <c r="G301" t="s">
        <v>2900</v>
      </c>
      <c r="H301" t="s">
        <v>1224</v>
      </c>
      <c r="I301" t="s">
        <v>4842</v>
      </c>
      <c r="J301" t="s">
        <v>3634</v>
      </c>
    </row>
    <row r="302" spans="2:10" x14ac:dyDescent="0.25">
      <c r="B302">
        <v>1024</v>
      </c>
      <c r="C302" t="s">
        <v>539</v>
      </c>
      <c r="D302" t="s">
        <v>3386</v>
      </c>
      <c r="E302" t="s">
        <v>42</v>
      </c>
      <c r="F302" t="s">
        <v>540</v>
      </c>
      <c r="G302" t="s">
        <v>2902</v>
      </c>
      <c r="H302" t="s">
        <v>1224</v>
      </c>
      <c r="I302" t="s">
        <v>4844</v>
      </c>
      <c r="J302" t="s">
        <v>3594</v>
      </c>
    </row>
    <row r="303" spans="2:10" x14ac:dyDescent="0.25">
      <c r="B303">
        <v>1024</v>
      </c>
      <c r="C303" t="s">
        <v>1732</v>
      </c>
      <c r="D303" t="s">
        <v>3386</v>
      </c>
      <c r="E303" t="s">
        <v>42</v>
      </c>
      <c r="F303" t="s">
        <v>1733</v>
      </c>
      <c r="G303" t="s">
        <v>2904</v>
      </c>
      <c r="H303" t="s">
        <v>1224</v>
      </c>
      <c r="I303" t="s">
        <v>4846</v>
      </c>
      <c r="J303" t="s">
        <v>3615</v>
      </c>
    </row>
    <row r="304" spans="2:10" x14ac:dyDescent="0.25">
      <c r="B304">
        <v>1024</v>
      </c>
      <c r="C304" t="s">
        <v>541</v>
      </c>
      <c r="D304" t="s">
        <v>3386</v>
      </c>
      <c r="E304" t="s">
        <v>42</v>
      </c>
      <c r="F304" t="s">
        <v>387</v>
      </c>
      <c r="G304" t="s">
        <v>2905</v>
      </c>
      <c r="H304" t="s">
        <v>1224</v>
      </c>
      <c r="I304" t="s">
        <v>4847</v>
      </c>
      <c r="J304" t="s">
        <v>3594</v>
      </c>
    </row>
    <row r="305" spans="2:10" x14ac:dyDescent="0.25">
      <c r="B305">
        <v>1024</v>
      </c>
      <c r="C305" t="s">
        <v>542</v>
      </c>
      <c r="D305" t="s">
        <v>3386</v>
      </c>
      <c r="E305" t="s">
        <v>42</v>
      </c>
      <c r="F305" t="s">
        <v>391</v>
      </c>
      <c r="G305" t="s">
        <v>2908</v>
      </c>
      <c r="H305" t="s">
        <v>1224</v>
      </c>
      <c r="I305" t="s">
        <v>4850</v>
      </c>
      <c r="J305" t="s">
        <v>3594</v>
      </c>
    </row>
    <row r="306" spans="2:10" x14ac:dyDescent="0.25">
      <c r="B306">
        <v>1025</v>
      </c>
      <c r="C306" t="s">
        <v>401</v>
      </c>
      <c r="D306" t="s">
        <v>3387</v>
      </c>
      <c r="E306" t="s">
        <v>42</v>
      </c>
      <c r="F306" t="s">
        <v>55</v>
      </c>
      <c r="G306" t="s">
        <v>2925</v>
      </c>
      <c r="H306" t="s">
        <v>1224</v>
      </c>
      <c r="I306" t="s">
        <v>3497</v>
      </c>
      <c r="J306" t="s">
        <v>3594</v>
      </c>
    </row>
    <row r="307" spans="2:10" x14ac:dyDescent="0.25">
      <c r="B307">
        <v>1026</v>
      </c>
      <c r="C307" t="s">
        <v>402</v>
      </c>
      <c r="D307" t="s">
        <v>3387</v>
      </c>
      <c r="E307" t="s">
        <v>42</v>
      </c>
      <c r="F307" t="s">
        <v>403</v>
      </c>
      <c r="G307" t="s">
        <v>2927</v>
      </c>
      <c r="H307" t="s">
        <v>1224</v>
      </c>
      <c r="I307" t="s">
        <v>4873</v>
      </c>
      <c r="J307" t="s">
        <v>3594</v>
      </c>
    </row>
    <row r="308" spans="2:10" x14ac:dyDescent="0.25">
      <c r="B308">
        <v>1026</v>
      </c>
      <c r="C308" t="s">
        <v>1749</v>
      </c>
      <c r="D308" t="s">
        <v>3386</v>
      </c>
      <c r="E308" t="s">
        <v>42</v>
      </c>
      <c r="F308" t="s">
        <v>408</v>
      </c>
      <c r="G308" t="s">
        <v>2939</v>
      </c>
      <c r="H308" t="s">
        <v>1224</v>
      </c>
      <c r="I308" t="s">
        <v>4876</v>
      </c>
      <c r="J308" t="s">
        <v>3615</v>
      </c>
    </row>
    <row r="309" spans="2:10" x14ac:dyDescent="0.25">
      <c r="B309">
        <v>1026</v>
      </c>
      <c r="C309" t="s">
        <v>1750</v>
      </c>
      <c r="D309" t="s">
        <v>3386</v>
      </c>
      <c r="E309" t="s">
        <v>42</v>
      </c>
      <c r="F309" t="s">
        <v>551</v>
      </c>
      <c r="G309" t="s">
        <v>3382</v>
      </c>
      <c r="H309" t="s">
        <v>1224</v>
      </c>
      <c r="I309" t="s">
        <v>4877</v>
      </c>
      <c r="J309" t="s">
        <v>3615</v>
      </c>
    </row>
    <row r="310" spans="2:10" x14ac:dyDescent="0.25">
      <c r="B310">
        <v>1026</v>
      </c>
      <c r="C310" t="s">
        <v>1751</v>
      </c>
      <c r="D310" t="s">
        <v>3386</v>
      </c>
      <c r="E310" t="s">
        <v>42</v>
      </c>
      <c r="F310" t="s">
        <v>3383</v>
      </c>
      <c r="G310" t="s">
        <v>2929</v>
      </c>
      <c r="H310" t="s">
        <v>1224</v>
      </c>
      <c r="I310" t="s">
        <v>4878</v>
      </c>
      <c r="J310" t="s">
        <v>3615</v>
      </c>
    </row>
    <row r="311" spans="2:10" x14ac:dyDescent="0.25">
      <c r="B311">
        <v>1026</v>
      </c>
      <c r="C311" t="s">
        <v>1752</v>
      </c>
      <c r="D311" t="s">
        <v>3386</v>
      </c>
      <c r="E311" t="s">
        <v>42</v>
      </c>
      <c r="F311" t="s">
        <v>1753</v>
      </c>
      <c r="G311" t="s">
        <v>2932</v>
      </c>
      <c r="H311" t="s">
        <v>1224</v>
      </c>
      <c r="I311" t="s">
        <v>4881</v>
      </c>
      <c r="J311" t="s">
        <v>3615</v>
      </c>
    </row>
    <row r="312" spans="2:10" x14ac:dyDescent="0.25">
      <c r="B312">
        <v>1026</v>
      </c>
      <c r="C312" t="s">
        <v>1755</v>
      </c>
      <c r="D312" t="s">
        <v>3386</v>
      </c>
      <c r="E312" t="s">
        <v>42</v>
      </c>
      <c r="F312" t="s">
        <v>1756</v>
      </c>
      <c r="G312" t="s">
        <v>2936</v>
      </c>
      <c r="H312" t="s">
        <v>1224</v>
      </c>
      <c r="I312" t="s">
        <v>4885</v>
      </c>
      <c r="J312" t="s">
        <v>3634</v>
      </c>
    </row>
    <row r="313" spans="2:10" x14ac:dyDescent="0.25">
      <c r="B313">
        <v>1026</v>
      </c>
      <c r="C313" t="s">
        <v>407</v>
      </c>
      <c r="D313" t="s">
        <v>3386</v>
      </c>
      <c r="E313" t="s">
        <v>42</v>
      </c>
      <c r="F313" t="s">
        <v>408</v>
      </c>
      <c r="G313" t="s">
        <v>2939</v>
      </c>
      <c r="H313" t="s">
        <v>1224</v>
      </c>
      <c r="I313" t="s">
        <v>4888</v>
      </c>
      <c r="J313" t="s">
        <v>3594</v>
      </c>
    </row>
    <row r="314" spans="2:10" x14ac:dyDescent="0.25">
      <c r="B314">
        <v>1026</v>
      </c>
      <c r="C314" t="s">
        <v>1757</v>
      </c>
      <c r="D314" t="s">
        <v>3386</v>
      </c>
      <c r="E314" t="s">
        <v>42</v>
      </c>
      <c r="F314" t="s">
        <v>3385</v>
      </c>
      <c r="G314" t="s">
        <v>3384</v>
      </c>
      <c r="H314" t="s">
        <v>1224</v>
      </c>
      <c r="I314" t="s">
        <v>4889</v>
      </c>
      <c r="J314" t="s">
        <v>3634</v>
      </c>
    </row>
    <row r="315" spans="2:10" x14ac:dyDescent="0.25">
      <c r="B315">
        <v>1026</v>
      </c>
      <c r="C315" t="s">
        <v>1758</v>
      </c>
      <c r="D315" t="s">
        <v>3386</v>
      </c>
      <c r="E315" t="s">
        <v>42</v>
      </c>
      <c r="F315" t="s">
        <v>1759</v>
      </c>
      <c r="G315" t="s">
        <v>2940</v>
      </c>
      <c r="H315" t="s">
        <v>1224</v>
      </c>
      <c r="I315" t="s">
        <v>4890</v>
      </c>
      <c r="J315" t="s">
        <v>3634</v>
      </c>
    </row>
    <row r="316" spans="2:10" x14ac:dyDescent="0.25">
      <c r="B316">
        <v>1026</v>
      </c>
      <c r="C316" t="s">
        <v>409</v>
      </c>
      <c r="D316" t="s">
        <v>3386</v>
      </c>
      <c r="E316" t="s">
        <v>42</v>
      </c>
      <c r="F316" t="s">
        <v>410</v>
      </c>
      <c r="G316" t="s">
        <v>2941</v>
      </c>
      <c r="H316" t="s">
        <v>1224</v>
      </c>
      <c r="I316" t="s">
        <v>4891</v>
      </c>
      <c r="J316" t="s">
        <v>3594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15" sqref="J15"/>
    </sheetView>
  </sheetViews>
  <sheetFormatPr defaultRowHeight="15" x14ac:dyDescent="0.25"/>
  <cols>
    <col min="1" max="1" width="17" customWidth="1"/>
    <col min="2" max="2" width="16.28515625" customWidth="1"/>
    <col min="3" max="3" width="5.85546875" customWidth="1"/>
    <col min="4" max="4" width="4" customWidth="1"/>
    <col min="5" max="5" width="8.7109375" customWidth="1"/>
    <col min="6" max="6" width="6.140625" customWidth="1"/>
    <col min="7" max="7" width="11.85546875" bestFit="1" customWidth="1"/>
  </cols>
  <sheetData>
    <row r="1" spans="1:7" ht="18.75" x14ac:dyDescent="0.3">
      <c r="A1" s="30">
        <v>43931</v>
      </c>
    </row>
    <row r="3" spans="1:7" x14ac:dyDescent="0.25">
      <c r="B3" s="27" t="s">
        <v>5096</v>
      </c>
      <c r="C3" s="27" t="s">
        <v>5095</v>
      </c>
    </row>
    <row r="4" spans="1:7" x14ac:dyDescent="0.25">
      <c r="B4" s="27" t="s">
        <v>5093</v>
      </c>
      <c r="C4" t="s">
        <v>3594</v>
      </c>
      <c r="D4" t="s">
        <v>3615</v>
      </c>
      <c r="E4" t="s">
        <v>3634</v>
      </c>
      <c r="F4" t="s">
        <v>3998</v>
      </c>
      <c r="G4" t="s">
        <v>5094</v>
      </c>
    </row>
    <row r="5" spans="1:7" x14ac:dyDescent="0.25">
      <c r="A5" t="s">
        <v>2078</v>
      </c>
      <c r="B5" s="28">
        <v>17</v>
      </c>
      <c r="C5" s="29">
        <v>12</v>
      </c>
      <c r="D5" s="29"/>
      <c r="E5" s="29"/>
      <c r="F5" s="29"/>
      <c r="G5" s="29">
        <v>12</v>
      </c>
    </row>
    <row r="6" spans="1:7" x14ac:dyDescent="0.25">
      <c r="A6" t="s">
        <v>3491</v>
      </c>
      <c r="B6" s="28">
        <v>1023</v>
      </c>
      <c r="C6" s="29">
        <v>5</v>
      </c>
      <c r="D6" s="29">
        <v>4</v>
      </c>
      <c r="E6" s="29"/>
      <c r="F6" s="29"/>
      <c r="G6" s="29">
        <v>9</v>
      </c>
    </row>
    <row r="7" spans="1:7" x14ac:dyDescent="0.25">
      <c r="A7" t="s">
        <v>3477</v>
      </c>
      <c r="B7" s="28">
        <v>1024</v>
      </c>
      <c r="C7" s="29">
        <v>19</v>
      </c>
      <c r="D7" s="29">
        <v>2</v>
      </c>
      <c r="E7" s="29"/>
      <c r="F7" s="29"/>
      <c r="G7" s="29">
        <v>21</v>
      </c>
    </row>
    <row r="8" spans="1:7" x14ac:dyDescent="0.25">
      <c r="A8" t="s">
        <v>3496</v>
      </c>
      <c r="B8" s="28">
        <v>1025</v>
      </c>
      <c r="C8" s="29">
        <v>15</v>
      </c>
      <c r="D8" s="29">
        <v>1</v>
      </c>
      <c r="E8" s="29"/>
      <c r="F8" s="29"/>
      <c r="G8" s="29">
        <v>16</v>
      </c>
    </row>
    <row r="9" spans="1:7" x14ac:dyDescent="0.25">
      <c r="A9" t="s">
        <v>3498</v>
      </c>
      <c r="B9" s="28">
        <v>1026</v>
      </c>
      <c r="C9" s="29">
        <v>20</v>
      </c>
      <c r="D9" s="29">
        <v>33</v>
      </c>
      <c r="E9" s="29">
        <v>7</v>
      </c>
      <c r="F9" s="29"/>
      <c r="G9" s="29">
        <v>60</v>
      </c>
    </row>
    <row r="10" spans="1:7" x14ac:dyDescent="0.25">
      <c r="A10" t="s">
        <v>3478</v>
      </c>
      <c r="B10" s="28">
        <v>8604</v>
      </c>
      <c r="C10" s="29">
        <v>9</v>
      </c>
      <c r="D10" s="29"/>
      <c r="E10" s="29"/>
      <c r="F10" s="29"/>
      <c r="G10" s="29">
        <v>9</v>
      </c>
    </row>
    <row r="11" spans="1:7" x14ac:dyDescent="0.25">
      <c r="A11" t="s">
        <v>3484</v>
      </c>
      <c r="B11" s="28">
        <v>8605</v>
      </c>
      <c r="C11" s="29">
        <v>2</v>
      </c>
      <c r="D11" s="29"/>
      <c r="E11" s="29"/>
      <c r="F11" s="29"/>
      <c r="G11" s="29">
        <v>2</v>
      </c>
    </row>
    <row r="12" spans="1:7" x14ac:dyDescent="0.25">
      <c r="A12" t="s">
        <v>3479</v>
      </c>
      <c r="B12" s="28">
        <v>8606</v>
      </c>
      <c r="C12" s="29">
        <v>17</v>
      </c>
      <c r="D12" s="29">
        <v>36</v>
      </c>
      <c r="E12" s="29">
        <v>3</v>
      </c>
      <c r="F12" s="29"/>
      <c r="G12" s="29">
        <v>56</v>
      </c>
    </row>
    <row r="13" spans="1:7" x14ac:dyDescent="0.25">
      <c r="A13" t="s">
        <v>3523</v>
      </c>
      <c r="B13" s="28">
        <v>8607</v>
      </c>
      <c r="C13" s="29">
        <v>17</v>
      </c>
      <c r="D13" s="29"/>
      <c r="E13" s="29"/>
      <c r="F13" s="29"/>
      <c r="G13" s="29">
        <v>17</v>
      </c>
    </row>
    <row r="14" spans="1:7" x14ac:dyDescent="0.25">
      <c r="A14" t="s">
        <v>3487</v>
      </c>
      <c r="B14" s="28">
        <v>8608</v>
      </c>
      <c r="C14" s="29">
        <v>14</v>
      </c>
      <c r="D14" s="29">
        <v>26</v>
      </c>
      <c r="E14" s="29"/>
      <c r="F14" s="29"/>
      <c r="G14" s="29">
        <v>40</v>
      </c>
    </row>
    <row r="15" spans="1:7" x14ac:dyDescent="0.25">
      <c r="A15" t="s">
        <v>3489</v>
      </c>
      <c r="B15" s="28">
        <v>8609</v>
      </c>
      <c r="C15" s="29">
        <v>8</v>
      </c>
      <c r="D15" s="29"/>
      <c r="E15" s="29"/>
      <c r="F15" s="29"/>
      <c r="G15" s="29">
        <v>8</v>
      </c>
    </row>
    <row r="16" spans="1:7" x14ac:dyDescent="0.25">
      <c r="A16" t="s">
        <v>2079</v>
      </c>
      <c r="B16" s="28">
        <v>8639</v>
      </c>
      <c r="C16" s="29">
        <v>3</v>
      </c>
      <c r="D16" s="29"/>
      <c r="E16" s="29"/>
      <c r="F16" s="29"/>
      <c r="G16" s="29">
        <v>3</v>
      </c>
    </row>
    <row r="17" spans="1:7" x14ac:dyDescent="0.25">
      <c r="A17" t="s">
        <v>2080</v>
      </c>
      <c r="B17" s="28">
        <v>8640</v>
      </c>
      <c r="C17" s="29">
        <v>17</v>
      </c>
      <c r="D17" s="29">
        <v>15</v>
      </c>
      <c r="E17" s="29">
        <v>5</v>
      </c>
      <c r="F17" s="29">
        <v>7</v>
      </c>
      <c r="G17" s="29">
        <v>44</v>
      </c>
    </row>
    <row r="18" spans="1:7" x14ac:dyDescent="0.25">
      <c r="A18" t="s">
        <v>2077</v>
      </c>
      <c r="B18" s="28">
        <v>9040</v>
      </c>
      <c r="C18" s="29">
        <v>1</v>
      </c>
      <c r="D18" s="29"/>
      <c r="E18" s="29"/>
      <c r="F18" s="29"/>
      <c r="G18" s="29">
        <v>1</v>
      </c>
    </row>
    <row r="19" spans="1:7" x14ac:dyDescent="0.25">
      <c r="B19" s="28" t="s">
        <v>5094</v>
      </c>
      <c r="C19" s="29">
        <v>159</v>
      </c>
      <c r="D19" s="29">
        <v>117</v>
      </c>
      <c r="E19" s="29">
        <v>15</v>
      </c>
      <c r="F19" s="29">
        <v>7</v>
      </c>
      <c r="G19" s="29">
        <v>298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0"/>
  <sheetViews>
    <sheetView topLeftCell="A2" workbookViewId="0">
      <selection activeCell="B2" sqref="B2:J300"/>
    </sheetView>
  </sheetViews>
  <sheetFormatPr defaultRowHeight="15" x14ac:dyDescent="0.25"/>
  <sheetData>
    <row r="2" spans="2:10" x14ac:dyDescent="0.25">
      <c r="B2" t="s">
        <v>706</v>
      </c>
      <c r="C2" t="s">
        <v>0</v>
      </c>
      <c r="D2" t="s">
        <v>707</v>
      </c>
      <c r="E2" t="s">
        <v>1</v>
      </c>
      <c r="F2" t="s">
        <v>2</v>
      </c>
      <c r="G2" t="s">
        <v>3</v>
      </c>
      <c r="H2" t="s">
        <v>4</v>
      </c>
      <c r="I2" t="s">
        <v>3515</v>
      </c>
      <c r="J2" t="s">
        <v>3592</v>
      </c>
    </row>
    <row r="3" spans="2:10" x14ac:dyDescent="0.25">
      <c r="B3">
        <v>17</v>
      </c>
      <c r="C3" t="s">
        <v>56</v>
      </c>
      <c r="D3" t="s">
        <v>3386</v>
      </c>
      <c r="E3" t="s">
        <v>57</v>
      </c>
      <c r="F3" t="s">
        <v>58</v>
      </c>
      <c r="G3" t="s">
        <v>2950</v>
      </c>
      <c r="H3" t="s">
        <v>1224</v>
      </c>
      <c r="I3" t="s">
        <v>3599</v>
      </c>
      <c r="J3" t="s">
        <v>3594</v>
      </c>
    </row>
    <row r="4" spans="2:10" x14ac:dyDescent="0.25">
      <c r="B4">
        <v>17</v>
      </c>
      <c r="C4" t="s">
        <v>59</v>
      </c>
      <c r="D4" t="s">
        <v>3387</v>
      </c>
      <c r="E4" t="s">
        <v>57</v>
      </c>
      <c r="F4" t="s">
        <v>58</v>
      </c>
      <c r="G4" t="s">
        <v>2963</v>
      </c>
      <c r="H4" t="s">
        <v>1224</v>
      </c>
      <c r="I4" t="s">
        <v>3612</v>
      </c>
      <c r="J4" t="s">
        <v>3594</v>
      </c>
    </row>
    <row r="5" spans="2:10" x14ac:dyDescent="0.25">
      <c r="B5">
        <v>17</v>
      </c>
      <c r="C5" t="s">
        <v>566</v>
      </c>
      <c r="D5" t="s">
        <v>3386</v>
      </c>
      <c r="E5" t="s">
        <v>57</v>
      </c>
      <c r="F5" t="s">
        <v>58</v>
      </c>
      <c r="G5" t="s">
        <v>2964</v>
      </c>
      <c r="H5" t="s">
        <v>1224</v>
      </c>
      <c r="I5" t="s">
        <v>3613</v>
      </c>
      <c r="J5" t="s">
        <v>3594</v>
      </c>
    </row>
    <row r="6" spans="2:10" x14ac:dyDescent="0.25">
      <c r="B6">
        <v>17</v>
      </c>
      <c r="C6" t="s">
        <v>60</v>
      </c>
      <c r="D6" t="s">
        <v>3386</v>
      </c>
      <c r="E6" t="s">
        <v>57</v>
      </c>
      <c r="F6" t="s">
        <v>58</v>
      </c>
      <c r="G6" t="s">
        <v>2966</v>
      </c>
      <c r="H6" t="s">
        <v>1224</v>
      </c>
      <c r="I6" t="s">
        <v>3516</v>
      </c>
      <c r="J6" t="s">
        <v>3594</v>
      </c>
    </row>
    <row r="7" spans="2:10" x14ac:dyDescent="0.25">
      <c r="B7">
        <v>17</v>
      </c>
      <c r="C7" t="s">
        <v>1765</v>
      </c>
      <c r="D7" t="s">
        <v>3386</v>
      </c>
      <c r="E7" t="s">
        <v>57</v>
      </c>
      <c r="F7" t="s">
        <v>573</v>
      </c>
      <c r="G7" t="s">
        <v>2968</v>
      </c>
      <c r="H7" t="s">
        <v>1224</v>
      </c>
      <c r="I7" t="s">
        <v>3618</v>
      </c>
      <c r="J7" t="s">
        <v>3594</v>
      </c>
    </row>
    <row r="8" spans="2:10" x14ac:dyDescent="0.25">
      <c r="B8">
        <v>17</v>
      </c>
      <c r="C8" t="s">
        <v>568</v>
      </c>
      <c r="D8" t="s">
        <v>3386</v>
      </c>
      <c r="E8" t="s">
        <v>57</v>
      </c>
      <c r="F8" t="s">
        <v>569</v>
      </c>
      <c r="G8" t="s">
        <v>2975</v>
      </c>
      <c r="H8" t="s">
        <v>1224</v>
      </c>
      <c r="I8" t="s">
        <v>3639</v>
      </c>
      <c r="J8" t="s">
        <v>3594</v>
      </c>
    </row>
    <row r="9" spans="2:10" x14ac:dyDescent="0.25">
      <c r="B9">
        <v>17</v>
      </c>
      <c r="C9" t="s">
        <v>682</v>
      </c>
      <c r="D9" t="s">
        <v>3386</v>
      </c>
      <c r="E9" t="s">
        <v>57</v>
      </c>
      <c r="F9" t="s">
        <v>683</v>
      </c>
      <c r="G9" t="s">
        <v>2980</v>
      </c>
      <c r="H9" t="s">
        <v>1224</v>
      </c>
      <c r="I9" t="s">
        <v>3651</v>
      </c>
      <c r="J9" t="s">
        <v>3594</v>
      </c>
    </row>
    <row r="10" spans="2:10" x14ac:dyDescent="0.25">
      <c r="B10">
        <v>17</v>
      </c>
      <c r="C10" t="s">
        <v>684</v>
      </c>
      <c r="D10" t="s">
        <v>3386</v>
      </c>
      <c r="E10" t="s">
        <v>57</v>
      </c>
      <c r="F10" t="s">
        <v>62</v>
      </c>
      <c r="G10" t="s">
        <v>2983</v>
      </c>
      <c r="H10" t="s">
        <v>1224</v>
      </c>
      <c r="I10" t="s">
        <v>3659</v>
      </c>
      <c r="J10" t="s">
        <v>3594</v>
      </c>
    </row>
    <row r="11" spans="2:10" x14ac:dyDescent="0.25">
      <c r="B11">
        <v>17</v>
      </c>
      <c r="C11" t="s">
        <v>574</v>
      </c>
      <c r="D11" t="s">
        <v>3387</v>
      </c>
      <c r="E11" t="s">
        <v>57</v>
      </c>
      <c r="F11" t="s">
        <v>64</v>
      </c>
      <c r="G11" t="s">
        <v>3396</v>
      </c>
      <c r="H11" t="s">
        <v>1224</v>
      </c>
      <c r="I11" t="s">
        <v>3538</v>
      </c>
      <c r="J11" t="s">
        <v>3594</v>
      </c>
    </row>
    <row r="12" spans="2:10" x14ac:dyDescent="0.25">
      <c r="B12">
        <v>17</v>
      </c>
      <c r="C12" t="s">
        <v>691</v>
      </c>
      <c r="D12" t="s">
        <v>3386</v>
      </c>
      <c r="E12" t="s">
        <v>57</v>
      </c>
      <c r="F12" t="s">
        <v>692</v>
      </c>
      <c r="G12" t="s">
        <v>2991</v>
      </c>
      <c r="H12" t="s">
        <v>1224</v>
      </c>
      <c r="I12" t="s">
        <v>3685</v>
      </c>
      <c r="J12" t="s">
        <v>3594</v>
      </c>
    </row>
    <row r="13" spans="2:10" x14ac:dyDescent="0.25">
      <c r="B13">
        <v>17</v>
      </c>
      <c r="C13" t="s">
        <v>694</v>
      </c>
      <c r="D13" t="s">
        <v>3386</v>
      </c>
      <c r="E13" t="s">
        <v>57</v>
      </c>
      <c r="F13" t="s">
        <v>695</v>
      </c>
      <c r="G13" t="s">
        <v>3226</v>
      </c>
      <c r="H13" t="s">
        <v>1224</v>
      </c>
      <c r="I13" t="s">
        <v>3694</v>
      </c>
      <c r="J13" t="s">
        <v>3594</v>
      </c>
    </row>
    <row r="14" spans="2:10" x14ac:dyDescent="0.25">
      <c r="B14">
        <v>17</v>
      </c>
      <c r="C14" t="s">
        <v>583</v>
      </c>
      <c r="D14" t="s">
        <v>3386</v>
      </c>
      <c r="E14" t="s">
        <v>57</v>
      </c>
      <c r="F14" t="s">
        <v>64</v>
      </c>
      <c r="G14" t="s">
        <v>3004</v>
      </c>
      <c r="H14" t="s">
        <v>1224</v>
      </c>
      <c r="I14" t="s">
        <v>3709</v>
      </c>
      <c r="J14" t="s">
        <v>3594</v>
      </c>
    </row>
    <row r="15" spans="2:10" x14ac:dyDescent="0.25">
      <c r="B15">
        <v>8604</v>
      </c>
      <c r="C15" t="s">
        <v>732</v>
      </c>
      <c r="D15" t="s">
        <v>3386</v>
      </c>
      <c r="E15" t="s">
        <v>69</v>
      </c>
      <c r="F15" t="s">
        <v>733</v>
      </c>
      <c r="G15" t="s">
        <v>3401</v>
      </c>
      <c r="H15" t="s">
        <v>1224</v>
      </c>
      <c r="I15" t="s">
        <v>3747</v>
      </c>
      <c r="J15" t="s">
        <v>3594</v>
      </c>
    </row>
    <row r="16" spans="2:10" x14ac:dyDescent="0.25">
      <c r="B16">
        <v>8604</v>
      </c>
      <c r="C16" t="s">
        <v>446</v>
      </c>
      <c r="D16" t="s">
        <v>3387</v>
      </c>
      <c r="E16" t="s">
        <v>69</v>
      </c>
      <c r="F16" t="s">
        <v>70</v>
      </c>
      <c r="G16" t="s">
        <v>2081</v>
      </c>
      <c r="H16" t="s">
        <v>1224</v>
      </c>
      <c r="I16" t="s">
        <v>3483</v>
      </c>
      <c r="J16" t="s">
        <v>3594</v>
      </c>
    </row>
    <row r="17" spans="2:10" x14ac:dyDescent="0.25">
      <c r="B17">
        <v>8604</v>
      </c>
      <c r="C17" t="s">
        <v>760</v>
      </c>
      <c r="D17" t="s">
        <v>3386</v>
      </c>
      <c r="E17" t="s">
        <v>69</v>
      </c>
      <c r="F17" t="s">
        <v>3250</v>
      </c>
      <c r="G17" t="s">
        <v>2113</v>
      </c>
      <c r="H17" t="s">
        <v>1224</v>
      </c>
      <c r="I17" t="s">
        <v>3770</v>
      </c>
      <c r="J17" t="s">
        <v>3594</v>
      </c>
    </row>
    <row r="18" spans="2:10" x14ac:dyDescent="0.25">
      <c r="B18">
        <v>8604</v>
      </c>
      <c r="C18" t="s">
        <v>772</v>
      </c>
      <c r="D18" t="s">
        <v>3386</v>
      </c>
      <c r="E18" t="s">
        <v>69</v>
      </c>
      <c r="F18" t="s">
        <v>773</v>
      </c>
      <c r="G18" t="s">
        <v>2118</v>
      </c>
      <c r="H18" t="s">
        <v>1224</v>
      </c>
      <c r="I18" t="s">
        <v>3778</v>
      </c>
      <c r="J18" t="s">
        <v>3594</v>
      </c>
    </row>
    <row r="19" spans="2:10" x14ac:dyDescent="0.25">
      <c r="B19">
        <v>8604</v>
      </c>
      <c r="C19" t="s">
        <v>784</v>
      </c>
      <c r="D19" t="s">
        <v>3387</v>
      </c>
      <c r="E19" t="s">
        <v>69</v>
      </c>
      <c r="F19" t="s">
        <v>88</v>
      </c>
      <c r="G19" t="s">
        <v>2124</v>
      </c>
      <c r="H19" t="s">
        <v>1224</v>
      </c>
      <c r="I19" t="s">
        <v>3503</v>
      </c>
      <c r="J19" t="s">
        <v>3594</v>
      </c>
    </row>
    <row r="20" spans="2:10" x14ac:dyDescent="0.25">
      <c r="B20">
        <v>8604</v>
      </c>
      <c r="C20" t="s">
        <v>90</v>
      </c>
      <c r="D20" t="s">
        <v>3386</v>
      </c>
      <c r="E20" t="s">
        <v>69</v>
      </c>
      <c r="F20" t="s">
        <v>91</v>
      </c>
      <c r="G20" t="s">
        <v>2134</v>
      </c>
      <c r="H20" t="s">
        <v>1224</v>
      </c>
      <c r="I20" t="s">
        <v>3796</v>
      </c>
      <c r="J20" t="s">
        <v>3594</v>
      </c>
    </row>
    <row r="21" spans="2:10" x14ac:dyDescent="0.25">
      <c r="B21">
        <v>8604</v>
      </c>
      <c r="C21" t="s">
        <v>806</v>
      </c>
      <c r="D21" t="s">
        <v>3386</v>
      </c>
      <c r="E21" t="s">
        <v>69</v>
      </c>
      <c r="F21" t="s">
        <v>807</v>
      </c>
      <c r="G21" t="s">
        <v>2139</v>
      </c>
      <c r="H21" t="s">
        <v>1224</v>
      </c>
      <c r="I21" t="s">
        <v>3802</v>
      </c>
      <c r="J21" t="s">
        <v>3594</v>
      </c>
    </row>
    <row r="22" spans="2:10" x14ac:dyDescent="0.25">
      <c r="B22">
        <v>8604</v>
      </c>
      <c r="C22" t="s">
        <v>833</v>
      </c>
      <c r="D22" t="s">
        <v>3386</v>
      </c>
      <c r="E22" t="s">
        <v>69</v>
      </c>
      <c r="F22" t="s">
        <v>834</v>
      </c>
      <c r="G22" t="s">
        <v>3263</v>
      </c>
      <c r="H22" t="s">
        <v>1224</v>
      </c>
      <c r="I22" t="s">
        <v>3819</v>
      </c>
      <c r="J22" t="s">
        <v>3594</v>
      </c>
    </row>
    <row r="23" spans="2:10" x14ac:dyDescent="0.25">
      <c r="B23">
        <v>8604</v>
      </c>
      <c r="C23" t="s">
        <v>837</v>
      </c>
      <c r="D23" t="s">
        <v>3386</v>
      </c>
      <c r="E23" t="s">
        <v>69</v>
      </c>
      <c r="F23" t="s">
        <v>838</v>
      </c>
      <c r="G23" t="s">
        <v>2147</v>
      </c>
      <c r="H23" t="s">
        <v>1224</v>
      </c>
      <c r="I23" t="s">
        <v>3821</v>
      </c>
      <c r="J23" t="s">
        <v>3594</v>
      </c>
    </row>
    <row r="24" spans="2:10" x14ac:dyDescent="0.25">
      <c r="B24">
        <v>8605</v>
      </c>
      <c r="C24" t="s">
        <v>104</v>
      </c>
      <c r="D24" t="s">
        <v>3386</v>
      </c>
      <c r="E24" t="s">
        <v>6</v>
      </c>
      <c r="F24" t="s">
        <v>97</v>
      </c>
      <c r="G24" t="s">
        <v>2176</v>
      </c>
      <c r="H24" t="s">
        <v>1224</v>
      </c>
      <c r="I24" t="s">
        <v>3855</v>
      </c>
      <c r="J24" t="s">
        <v>3594</v>
      </c>
    </row>
    <row r="25" spans="2:10" x14ac:dyDescent="0.25">
      <c r="B25">
        <v>8605</v>
      </c>
      <c r="C25" t="s">
        <v>115</v>
      </c>
      <c r="D25" t="s">
        <v>3387</v>
      </c>
      <c r="E25" t="s">
        <v>6</v>
      </c>
      <c r="F25" t="s">
        <v>97</v>
      </c>
      <c r="G25" t="s">
        <v>2212</v>
      </c>
      <c r="H25" t="s">
        <v>1224</v>
      </c>
      <c r="I25" t="s">
        <v>3519</v>
      </c>
      <c r="J25" t="s">
        <v>3594</v>
      </c>
    </row>
    <row r="26" spans="2:10" x14ac:dyDescent="0.25">
      <c r="B26">
        <v>8606</v>
      </c>
      <c r="C26" t="s">
        <v>600</v>
      </c>
      <c r="D26" t="s">
        <v>3386</v>
      </c>
      <c r="E26" t="s">
        <v>10</v>
      </c>
      <c r="F26" t="s">
        <v>15</v>
      </c>
      <c r="G26" t="s">
        <v>2213</v>
      </c>
      <c r="H26" t="s">
        <v>1224</v>
      </c>
      <c r="I26" t="s">
        <v>3521</v>
      </c>
      <c r="J26" t="s">
        <v>3594</v>
      </c>
    </row>
    <row r="27" spans="2:10" x14ac:dyDescent="0.25">
      <c r="B27">
        <v>8606</v>
      </c>
      <c r="C27" t="s">
        <v>958</v>
      </c>
      <c r="D27" t="s">
        <v>3386</v>
      </c>
      <c r="E27" t="s">
        <v>10</v>
      </c>
      <c r="F27" t="s">
        <v>15</v>
      </c>
      <c r="G27" t="s">
        <v>2216</v>
      </c>
      <c r="H27" t="s">
        <v>1224</v>
      </c>
      <c r="I27" t="s">
        <v>3921</v>
      </c>
      <c r="J27" t="s">
        <v>3615</v>
      </c>
    </row>
    <row r="28" spans="2:10" x14ac:dyDescent="0.25">
      <c r="B28">
        <v>8606</v>
      </c>
      <c r="C28" t="s">
        <v>959</v>
      </c>
      <c r="D28" t="s">
        <v>3386</v>
      </c>
      <c r="E28" t="s">
        <v>10</v>
      </c>
      <c r="F28" t="s">
        <v>15</v>
      </c>
      <c r="G28" t="s">
        <v>2218</v>
      </c>
      <c r="H28" t="s">
        <v>1224</v>
      </c>
      <c r="I28" t="s">
        <v>3923</v>
      </c>
      <c r="J28" t="s">
        <v>3615</v>
      </c>
    </row>
    <row r="29" spans="2:10" x14ac:dyDescent="0.25">
      <c r="B29">
        <v>8606</v>
      </c>
      <c r="C29" t="s">
        <v>604</v>
      </c>
      <c r="D29" t="s">
        <v>3386</v>
      </c>
      <c r="E29" t="s">
        <v>10</v>
      </c>
      <c r="F29" t="s">
        <v>15</v>
      </c>
      <c r="G29" t="s">
        <v>2219</v>
      </c>
      <c r="H29" t="s">
        <v>1224</v>
      </c>
      <c r="I29" t="s">
        <v>3924</v>
      </c>
      <c r="J29" t="s">
        <v>3594</v>
      </c>
    </row>
    <row r="30" spans="2:10" x14ac:dyDescent="0.25">
      <c r="B30">
        <v>8606</v>
      </c>
      <c r="C30" t="s">
        <v>961</v>
      </c>
      <c r="D30" t="s">
        <v>3386</v>
      </c>
      <c r="E30" t="s">
        <v>10</v>
      </c>
      <c r="F30" t="s">
        <v>962</v>
      </c>
      <c r="G30" t="s">
        <v>3298</v>
      </c>
      <c r="H30" t="s">
        <v>1224</v>
      </c>
      <c r="I30" t="s">
        <v>3927</v>
      </c>
      <c r="J30" t="s">
        <v>3615</v>
      </c>
    </row>
    <row r="31" spans="2:10" x14ac:dyDescent="0.25">
      <c r="B31">
        <v>8606</v>
      </c>
      <c r="C31" t="s">
        <v>963</v>
      </c>
      <c r="D31" t="s">
        <v>3386</v>
      </c>
      <c r="E31" t="s">
        <v>10</v>
      </c>
      <c r="F31" t="s">
        <v>964</v>
      </c>
      <c r="G31" t="s">
        <v>2222</v>
      </c>
      <c r="H31" t="s">
        <v>1224</v>
      </c>
      <c r="I31" t="s">
        <v>3929</v>
      </c>
      <c r="J31" t="s">
        <v>3634</v>
      </c>
    </row>
    <row r="32" spans="2:10" x14ac:dyDescent="0.25">
      <c r="B32">
        <v>8606</v>
      </c>
      <c r="C32" t="s">
        <v>965</v>
      </c>
      <c r="D32" t="s">
        <v>3386</v>
      </c>
      <c r="E32" t="s">
        <v>10</v>
      </c>
      <c r="F32" t="s">
        <v>3300</v>
      </c>
      <c r="G32" t="s">
        <v>3299</v>
      </c>
      <c r="H32" t="s">
        <v>1224</v>
      </c>
      <c r="I32" t="s">
        <v>3930</v>
      </c>
      <c r="J32" t="s">
        <v>3615</v>
      </c>
    </row>
    <row r="33" spans="2:10" x14ac:dyDescent="0.25">
      <c r="B33">
        <v>8606</v>
      </c>
      <c r="C33" t="s">
        <v>969</v>
      </c>
      <c r="D33" t="s">
        <v>3386</v>
      </c>
      <c r="E33" t="s">
        <v>10</v>
      </c>
      <c r="F33" t="s">
        <v>463</v>
      </c>
      <c r="G33" t="s">
        <v>2223</v>
      </c>
      <c r="H33" t="s">
        <v>1224</v>
      </c>
      <c r="I33" t="s">
        <v>3933</v>
      </c>
      <c r="J33" t="s">
        <v>3615</v>
      </c>
    </row>
    <row r="34" spans="2:10" x14ac:dyDescent="0.25">
      <c r="B34">
        <v>8606</v>
      </c>
      <c r="C34" t="s">
        <v>970</v>
      </c>
      <c r="D34" t="s">
        <v>3386</v>
      </c>
      <c r="E34" t="s">
        <v>10</v>
      </c>
      <c r="F34" t="s">
        <v>971</v>
      </c>
      <c r="G34" t="s">
        <v>3304</v>
      </c>
      <c r="H34" t="s">
        <v>1224</v>
      </c>
      <c r="I34" t="s">
        <v>3934</v>
      </c>
      <c r="J34" t="s">
        <v>3615</v>
      </c>
    </row>
    <row r="35" spans="2:10" x14ac:dyDescent="0.25">
      <c r="B35">
        <v>8606</v>
      </c>
      <c r="C35" t="s">
        <v>972</v>
      </c>
      <c r="D35" t="s">
        <v>3386</v>
      </c>
      <c r="E35" t="s">
        <v>10</v>
      </c>
      <c r="F35" t="s">
        <v>973</v>
      </c>
      <c r="G35" t="s">
        <v>2225</v>
      </c>
      <c r="H35" t="s">
        <v>1224</v>
      </c>
      <c r="I35" t="s">
        <v>3936</v>
      </c>
      <c r="J35" t="s">
        <v>3634</v>
      </c>
    </row>
    <row r="36" spans="2:10" x14ac:dyDescent="0.25">
      <c r="B36">
        <v>8606</v>
      </c>
      <c r="C36" t="s">
        <v>9</v>
      </c>
      <c r="D36" t="s">
        <v>3387</v>
      </c>
      <c r="E36" t="s">
        <v>10</v>
      </c>
      <c r="F36" t="s">
        <v>11</v>
      </c>
      <c r="G36" t="s">
        <v>2226</v>
      </c>
      <c r="H36" t="s">
        <v>1224</v>
      </c>
      <c r="I36" t="s">
        <v>3937</v>
      </c>
      <c r="J36" t="s">
        <v>3594</v>
      </c>
    </row>
    <row r="37" spans="2:10" x14ac:dyDescent="0.25">
      <c r="B37">
        <v>8606</v>
      </c>
      <c r="C37" t="s">
        <v>974</v>
      </c>
      <c r="D37" t="s">
        <v>3386</v>
      </c>
      <c r="E37" t="s">
        <v>10</v>
      </c>
      <c r="F37" t="s">
        <v>975</v>
      </c>
      <c r="G37" t="s">
        <v>2227</v>
      </c>
      <c r="H37" t="s">
        <v>1224</v>
      </c>
      <c r="I37" t="s">
        <v>3938</v>
      </c>
      <c r="J37" t="s">
        <v>3615</v>
      </c>
    </row>
    <row r="38" spans="2:10" x14ac:dyDescent="0.25">
      <c r="B38">
        <v>8606</v>
      </c>
      <c r="C38" t="s">
        <v>610</v>
      </c>
      <c r="D38" t="s">
        <v>3386</v>
      </c>
      <c r="E38" t="s">
        <v>10</v>
      </c>
      <c r="F38" t="s">
        <v>611</v>
      </c>
      <c r="G38" t="s">
        <v>2233</v>
      </c>
      <c r="H38" t="s">
        <v>1224</v>
      </c>
      <c r="I38" t="s">
        <v>3945</v>
      </c>
      <c r="J38" t="s">
        <v>3594</v>
      </c>
    </row>
    <row r="39" spans="2:10" x14ac:dyDescent="0.25">
      <c r="B39">
        <v>8606</v>
      </c>
      <c r="C39" t="s">
        <v>612</v>
      </c>
      <c r="D39" t="s">
        <v>3386</v>
      </c>
      <c r="E39" t="s">
        <v>10</v>
      </c>
      <c r="F39" t="s">
        <v>613</v>
      </c>
      <c r="G39" t="s">
        <v>2234</v>
      </c>
      <c r="H39" t="s">
        <v>1224</v>
      </c>
      <c r="I39" t="s">
        <v>3946</v>
      </c>
      <c r="J39" t="s">
        <v>3594</v>
      </c>
    </row>
    <row r="40" spans="2:10" x14ac:dyDescent="0.25">
      <c r="B40">
        <v>8606</v>
      </c>
      <c r="C40" t="s">
        <v>979</v>
      </c>
      <c r="D40" t="s">
        <v>3386</v>
      </c>
      <c r="E40" t="s">
        <v>10</v>
      </c>
      <c r="F40" t="s">
        <v>980</v>
      </c>
      <c r="G40" t="s">
        <v>3409</v>
      </c>
      <c r="H40" t="s">
        <v>1224</v>
      </c>
      <c r="I40" t="s">
        <v>3948</v>
      </c>
      <c r="J40" t="s">
        <v>3615</v>
      </c>
    </row>
    <row r="41" spans="2:10" x14ac:dyDescent="0.25">
      <c r="B41">
        <v>8606</v>
      </c>
      <c r="C41" t="s">
        <v>981</v>
      </c>
      <c r="D41" t="s">
        <v>3386</v>
      </c>
      <c r="E41" t="s">
        <v>10</v>
      </c>
      <c r="F41" t="s">
        <v>982</v>
      </c>
      <c r="G41" t="s">
        <v>2236</v>
      </c>
      <c r="H41" t="s">
        <v>1224</v>
      </c>
      <c r="I41" t="s">
        <v>3949</v>
      </c>
      <c r="J41" t="s">
        <v>3615</v>
      </c>
    </row>
    <row r="42" spans="2:10" x14ac:dyDescent="0.25">
      <c r="B42">
        <v>8606</v>
      </c>
      <c r="C42" t="s">
        <v>14</v>
      </c>
      <c r="D42" t="s">
        <v>3386</v>
      </c>
      <c r="E42" t="s">
        <v>10</v>
      </c>
      <c r="F42" t="s">
        <v>15</v>
      </c>
      <c r="G42" t="s">
        <v>2238</v>
      </c>
      <c r="H42" t="s">
        <v>1224</v>
      </c>
      <c r="I42" t="s">
        <v>3951</v>
      </c>
      <c r="J42" t="s">
        <v>3594</v>
      </c>
    </row>
    <row r="43" spans="2:10" x14ac:dyDescent="0.25">
      <c r="B43">
        <v>8606</v>
      </c>
      <c r="C43" t="s">
        <v>987</v>
      </c>
      <c r="D43" t="s">
        <v>3386</v>
      </c>
      <c r="E43" t="s">
        <v>10</v>
      </c>
      <c r="F43" t="s">
        <v>988</v>
      </c>
      <c r="G43" t="s">
        <v>2241</v>
      </c>
      <c r="H43" t="s">
        <v>1224</v>
      </c>
      <c r="I43" t="s">
        <v>3954</v>
      </c>
      <c r="J43" t="s">
        <v>3615</v>
      </c>
    </row>
    <row r="44" spans="2:10" x14ac:dyDescent="0.25">
      <c r="B44">
        <v>8606</v>
      </c>
      <c r="C44" t="s">
        <v>989</v>
      </c>
      <c r="D44" t="s">
        <v>3386</v>
      </c>
      <c r="E44" t="s">
        <v>10</v>
      </c>
      <c r="F44" t="s">
        <v>990</v>
      </c>
      <c r="G44" t="s">
        <v>2242</v>
      </c>
      <c r="H44" t="s">
        <v>1224</v>
      </c>
      <c r="I44" t="s">
        <v>3955</v>
      </c>
      <c r="J44" t="s">
        <v>3615</v>
      </c>
    </row>
    <row r="45" spans="2:10" x14ac:dyDescent="0.25">
      <c r="B45">
        <v>8606</v>
      </c>
      <c r="C45" t="s">
        <v>993</v>
      </c>
      <c r="D45" t="s">
        <v>3386</v>
      </c>
      <c r="E45" t="s">
        <v>10</v>
      </c>
      <c r="F45" t="s">
        <v>994</v>
      </c>
      <c r="G45" t="s">
        <v>3306</v>
      </c>
      <c r="H45" t="s">
        <v>1224</v>
      </c>
      <c r="I45" t="s">
        <v>3957</v>
      </c>
      <c r="J45" t="s">
        <v>3615</v>
      </c>
    </row>
    <row r="46" spans="2:10" x14ac:dyDescent="0.25">
      <c r="B46">
        <v>8606</v>
      </c>
      <c r="C46" t="s">
        <v>995</v>
      </c>
      <c r="D46" t="s">
        <v>3386</v>
      </c>
      <c r="E46" t="s">
        <v>10</v>
      </c>
      <c r="F46" t="s">
        <v>996</v>
      </c>
      <c r="G46" t="s">
        <v>3307</v>
      </c>
      <c r="H46" t="s">
        <v>1224</v>
      </c>
      <c r="I46" t="s">
        <v>3958</v>
      </c>
      <c r="J46" t="s">
        <v>3615</v>
      </c>
    </row>
    <row r="47" spans="2:10" x14ac:dyDescent="0.25">
      <c r="B47">
        <v>8606</v>
      </c>
      <c r="C47" t="s">
        <v>998</v>
      </c>
      <c r="D47" t="s">
        <v>3386</v>
      </c>
      <c r="E47" t="s">
        <v>10</v>
      </c>
      <c r="F47" t="s">
        <v>15</v>
      </c>
      <c r="G47" t="s">
        <v>2245</v>
      </c>
      <c r="H47" t="s">
        <v>1224</v>
      </c>
      <c r="I47" t="s">
        <v>3960</v>
      </c>
      <c r="J47" t="s">
        <v>3615</v>
      </c>
    </row>
    <row r="48" spans="2:10" x14ac:dyDescent="0.25">
      <c r="B48">
        <v>8606</v>
      </c>
      <c r="C48" t="s">
        <v>617</v>
      </c>
      <c r="D48" t="s">
        <v>3386</v>
      </c>
      <c r="E48" t="s">
        <v>10</v>
      </c>
      <c r="F48" t="s">
        <v>15</v>
      </c>
      <c r="G48" t="s">
        <v>2248</v>
      </c>
      <c r="H48" t="s">
        <v>1224</v>
      </c>
      <c r="I48" t="s">
        <v>3963</v>
      </c>
      <c r="J48" t="s">
        <v>3594</v>
      </c>
    </row>
    <row r="49" spans="2:10" x14ac:dyDescent="0.25">
      <c r="B49">
        <v>8606</v>
      </c>
      <c r="C49" t="s">
        <v>16</v>
      </c>
      <c r="D49" t="s">
        <v>3386</v>
      </c>
      <c r="E49" t="s">
        <v>10</v>
      </c>
      <c r="F49" t="s">
        <v>15</v>
      </c>
      <c r="G49" t="s">
        <v>2250</v>
      </c>
      <c r="H49" t="s">
        <v>1224</v>
      </c>
      <c r="I49" t="s">
        <v>3486</v>
      </c>
      <c r="J49" t="s">
        <v>3594</v>
      </c>
    </row>
    <row r="50" spans="2:10" x14ac:dyDescent="0.25">
      <c r="B50">
        <v>8606</v>
      </c>
      <c r="C50" t="s">
        <v>17</v>
      </c>
      <c r="D50" t="s">
        <v>3386</v>
      </c>
      <c r="E50" t="s">
        <v>10</v>
      </c>
      <c r="F50" t="s">
        <v>15</v>
      </c>
      <c r="G50" t="s">
        <v>2251</v>
      </c>
      <c r="H50" t="s">
        <v>1224</v>
      </c>
      <c r="I50" t="s">
        <v>3965</v>
      </c>
      <c r="J50" t="s">
        <v>3594</v>
      </c>
    </row>
    <row r="51" spans="2:10" x14ac:dyDescent="0.25">
      <c r="B51">
        <v>8606</v>
      </c>
      <c r="C51" t="s">
        <v>117</v>
      </c>
      <c r="D51" t="s">
        <v>3386</v>
      </c>
      <c r="E51" t="s">
        <v>10</v>
      </c>
      <c r="F51" t="s">
        <v>15</v>
      </c>
      <c r="G51" t="s">
        <v>2252</v>
      </c>
      <c r="H51" t="s">
        <v>1224</v>
      </c>
      <c r="I51" t="s">
        <v>3966</v>
      </c>
      <c r="J51" t="s">
        <v>3594</v>
      </c>
    </row>
    <row r="52" spans="2:10" x14ac:dyDescent="0.25">
      <c r="B52">
        <v>8606</v>
      </c>
      <c r="C52" t="s">
        <v>18</v>
      </c>
      <c r="D52" t="s">
        <v>3386</v>
      </c>
      <c r="E52" t="s">
        <v>10</v>
      </c>
      <c r="F52" t="s">
        <v>15</v>
      </c>
      <c r="G52" t="s">
        <v>2254</v>
      </c>
      <c r="H52" t="s">
        <v>1224</v>
      </c>
      <c r="I52" t="s">
        <v>3968</v>
      </c>
      <c r="J52" t="s">
        <v>3594</v>
      </c>
    </row>
    <row r="53" spans="2:10" x14ac:dyDescent="0.25">
      <c r="B53">
        <v>8606</v>
      </c>
      <c r="C53" t="s">
        <v>1001</v>
      </c>
      <c r="D53" t="s">
        <v>3386</v>
      </c>
      <c r="E53" t="s">
        <v>10</v>
      </c>
      <c r="F53" t="s">
        <v>15</v>
      </c>
      <c r="G53" t="s">
        <v>2257</v>
      </c>
      <c r="H53" t="s">
        <v>1224</v>
      </c>
      <c r="I53" t="s">
        <v>3971</v>
      </c>
      <c r="J53" t="s">
        <v>3615</v>
      </c>
    </row>
    <row r="54" spans="2:10" x14ac:dyDescent="0.25">
      <c r="B54">
        <v>8606</v>
      </c>
      <c r="C54" t="s">
        <v>1002</v>
      </c>
      <c r="D54" t="s">
        <v>3386</v>
      </c>
      <c r="E54" t="s">
        <v>10</v>
      </c>
      <c r="F54" t="s">
        <v>1003</v>
      </c>
      <c r="G54" t="s">
        <v>3308</v>
      </c>
      <c r="H54" t="s">
        <v>1224</v>
      </c>
      <c r="I54" t="s">
        <v>3972</v>
      </c>
      <c r="J54" t="s">
        <v>3615</v>
      </c>
    </row>
    <row r="55" spans="2:10" x14ac:dyDescent="0.25">
      <c r="B55">
        <v>8606</v>
      </c>
      <c r="C55" t="s">
        <v>1004</v>
      </c>
      <c r="D55" t="s">
        <v>3386</v>
      </c>
      <c r="E55" t="s">
        <v>10</v>
      </c>
      <c r="F55" t="s">
        <v>15</v>
      </c>
      <c r="G55" t="s">
        <v>2270</v>
      </c>
      <c r="H55" t="s">
        <v>1224</v>
      </c>
      <c r="I55" t="s">
        <v>3973</v>
      </c>
      <c r="J55" t="s">
        <v>3615</v>
      </c>
    </row>
    <row r="56" spans="2:10" x14ac:dyDescent="0.25">
      <c r="B56">
        <v>8606</v>
      </c>
      <c r="C56" t="s">
        <v>1005</v>
      </c>
      <c r="D56" t="s">
        <v>3386</v>
      </c>
      <c r="E56" t="s">
        <v>10</v>
      </c>
      <c r="F56" t="s">
        <v>1006</v>
      </c>
      <c r="G56" t="s">
        <v>3309</v>
      </c>
      <c r="H56" t="s">
        <v>1224</v>
      </c>
      <c r="I56" t="s">
        <v>3974</v>
      </c>
      <c r="J56" t="s">
        <v>3615</v>
      </c>
    </row>
    <row r="57" spans="2:10" x14ac:dyDescent="0.25">
      <c r="B57">
        <v>8606</v>
      </c>
      <c r="C57" t="s">
        <v>1007</v>
      </c>
      <c r="D57" t="s">
        <v>3386</v>
      </c>
      <c r="E57" t="s">
        <v>10</v>
      </c>
      <c r="F57" t="s">
        <v>3311</v>
      </c>
      <c r="G57" t="s">
        <v>3310</v>
      </c>
      <c r="H57" t="s">
        <v>1224</v>
      </c>
      <c r="I57" t="s">
        <v>3975</v>
      </c>
      <c r="J57" t="s">
        <v>3615</v>
      </c>
    </row>
    <row r="58" spans="2:10" x14ac:dyDescent="0.25">
      <c r="B58">
        <v>8606</v>
      </c>
      <c r="C58" t="s">
        <v>1008</v>
      </c>
      <c r="D58" t="s">
        <v>3386</v>
      </c>
      <c r="E58" t="s">
        <v>10</v>
      </c>
      <c r="F58" t="s">
        <v>1009</v>
      </c>
      <c r="G58" t="s">
        <v>2258</v>
      </c>
      <c r="H58" t="s">
        <v>1224</v>
      </c>
      <c r="I58" t="s">
        <v>3976</v>
      </c>
      <c r="J58" t="s">
        <v>3615</v>
      </c>
    </row>
    <row r="59" spans="2:10" x14ac:dyDescent="0.25">
      <c r="B59">
        <v>8606</v>
      </c>
      <c r="C59" t="s">
        <v>1010</v>
      </c>
      <c r="D59" t="s">
        <v>3386</v>
      </c>
      <c r="E59" t="s">
        <v>10</v>
      </c>
      <c r="F59" t="s">
        <v>3313</v>
      </c>
      <c r="G59" t="s">
        <v>3312</v>
      </c>
      <c r="H59" t="s">
        <v>1224</v>
      </c>
      <c r="I59" t="s">
        <v>3977</v>
      </c>
      <c r="J59" t="s">
        <v>3615</v>
      </c>
    </row>
    <row r="60" spans="2:10" x14ac:dyDescent="0.25">
      <c r="B60">
        <v>8606</v>
      </c>
      <c r="C60" t="s">
        <v>1011</v>
      </c>
      <c r="D60" t="s">
        <v>3386</v>
      </c>
      <c r="E60" t="s">
        <v>10</v>
      </c>
      <c r="F60" t="s">
        <v>1012</v>
      </c>
      <c r="G60" t="s">
        <v>3314</v>
      </c>
      <c r="H60" t="s">
        <v>1224</v>
      </c>
      <c r="I60" t="s">
        <v>3979</v>
      </c>
      <c r="J60" t="s">
        <v>3615</v>
      </c>
    </row>
    <row r="61" spans="2:10" x14ac:dyDescent="0.25">
      <c r="B61">
        <v>8606</v>
      </c>
      <c r="C61" t="s">
        <v>1013</v>
      </c>
      <c r="D61" t="s">
        <v>3386</v>
      </c>
      <c r="E61" t="s">
        <v>10</v>
      </c>
      <c r="F61" t="s">
        <v>1014</v>
      </c>
      <c r="G61" t="s">
        <v>3315</v>
      </c>
      <c r="H61" t="s">
        <v>1224</v>
      </c>
      <c r="I61" t="s">
        <v>3980</v>
      </c>
      <c r="J61" t="s">
        <v>3615</v>
      </c>
    </row>
    <row r="62" spans="2:10" x14ac:dyDescent="0.25">
      <c r="B62">
        <v>8606</v>
      </c>
      <c r="C62" t="s">
        <v>1015</v>
      </c>
      <c r="D62" t="s">
        <v>3386</v>
      </c>
      <c r="E62" t="s">
        <v>10</v>
      </c>
      <c r="F62" t="s">
        <v>621</v>
      </c>
      <c r="G62" t="s">
        <v>2260</v>
      </c>
      <c r="H62" t="s">
        <v>1224</v>
      </c>
      <c r="I62" t="s">
        <v>3981</v>
      </c>
      <c r="J62" t="s">
        <v>3615</v>
      </c>
    </row>
    <row r="63" spans="2:10" x14ac:dyDescent="0.25">
      <c r="B63">
        <v>8606</v>
      </c>
      <c r="C63" t="s">
        <v>19</v>
      </c>
      <c r="D63" t="s">
        <v>3386</v>
      </c>
      <c r="E63" t="s">
        <v>10</v>
      </c>
      <c r="F63" t="s">
        <v>15</v>
      </c>
      <c r="G63" t="s">
        <v>2261</v>
      </c>
      <c r="H63" t="s">
        <v>1224</v>
      </c>
      <c r="I63" t="s">
        <v>3982</v>
      </c>
      <c r="J63" t="s">
        <v>3594</v>
      </c>
    </row>
    <row r="64" spans="2:10" x14ac:dyDescent="0.25">
      <c r="B64">
        <v>8606</v>
      </c>
      <c r="C64" t="s">
        <v>1016</v>
      </c>
      <c r="D64" t="s">
        <v>3386</v>
      </c>
      <c r="E64" t="s">
        <v>10</v>
      </c>
      <c r="F64" t="s">
        <v>15</v>
      </c>
      <c r="G64" t="s">
        <v>2262</v>
      </c>
      <c r="H64" t="s">
        <v>1224</v>
      </c>
      <c r="I64" t="s">
        <v>3983</v>
      </c>
      <c r="J64" t="s">
        <v>3594</v>
      </c>
    </row>
    <row r="65" spans="2:10" x14ac:dyDescent="0.25">
      <c r="B65">
        <v>8606</v>
      </c>
      <c r="C65" t="s">
        <v>622</v>
      </c>
      <c r="D65" t="s">
        <v>3386</v>
      </c>
      <c r="E65" t="s">
        <v>10</v>
      </c>
      <c r="F65" t="s">
        <v>623</v>
      </c>
      <c r="G65" t="s">
        <v>2263</v>
      </c>
      <c r="H65" t="s">
        <v>1224</v>
      </c>
      <c r="I65" t="s">
        <v>3984</v>
      </c>
      <c r="J65" t="s">
        <v>3594</v>
      </c>
    </row>
    <row r="66" spans="2:10" x14ac:dyDescent="0.25">
      <c r="B66">
        <v>8606</v>
      </c>
      <c r="C66" t="s">
        <v>1017</v>
      </c>
      <c r="D66" t="s">
        <v>3386</v>
      </c>
      <c r="E66" t="s">
        <v>10</v>
      </c>
      <c r="F66" t="s">
        <v>1018</v>
      </c>
      <c r="G66" t="s">
        <v>3316</v>
      </c>
      <c r="H66" t="s">
        <v>1224</v>
      </c>
      <c r="I66" t="s">
        <v>3985</v>
      </c>
      <c r="J66" t="s">
        <v>3615</v>
      </c>
    </row>
    <row r="67" spans="2:10" x14ac:dyDescent="0.25">
      <c r="B67">
        <v>8606</v>
      </c>
      <c r="C67" t="s">
        <v>1021</v>
      </c>
      <c r="D67" t="s">
        <v>3386</v>
      </c>
      <c r="E67" t="s">
        <v>10</v>
      </c>
      <c r="F67" t="s">
        <v>1022</v>
      </c>
      <c r="G67" t="s">
        <v>3318</v>
      </c>
      <c r="H67" t="s">
        <v>1224</v>
      </c>
      <c r="I67" t="s">
        <v>3987</v>
      </c>
      <c r="J67" t="s">
        <v>3615</v>
      </c>
    </row>
    <row r="68" spans="2:10" x14ac:dyDescent="0.25">
      <c r="B68">
        <v>8606</v>
      </c>
      <c r="C68" t="s">
        <v>1031</v>
      </c>
      <c r="D68" t="s">
        <v>3387</v>
      </c>
      <c r="E68" t="s">
        <v>10</v>
      </c>
      <c r="F68" t="s">
        <v>15</v>
      </c>
      <c r="G68" t="s">
        <v>2267</v>
      </c>
      <c r="H68" t="s">
        <v>1224</v>
      </c>
      <c r="I68" t="s">
        <v>3520</v>
      </c>
      <c r="J68" t="s">
        <v>3615</v>
      </c>
    </row>
    <row r="69" spans="2:10" x14ac:dyDescent="0.25">
      <c r="B69">
        <v>8606</v>
      </c>
      <c r="C69" t="s">
        <v>1032</v>
      </c>
      <c r="D69" t="s">
        <v>3386</v>
      </c>
      <c r="E69" t="s">
        <v>10</v>
      </c>
      <c r="F69" t="s">
        <v>15</v>
      </c>
      <c r="G69" t="s">
        <v>2268</v>
      </c>
      <c r="H69" t="s">
        <v>1224</v>
      </c>
      <c r="I69" t="s">
        <v>3993</v>
      </c>
      <c r="J69" t="s">
        <v>3615</v>
      </c>
    </row>
    <row r="70" spans="2:10" x14ac:dyDescent="0.25">
      <c r="B70">
        <v>8606</v>
      </c>
      <c r="C70" t="s">
        <v>20</v>
      </c>
      <c r="D70" t="s">
        <v>3386</v>
      </c>
      <c r="E70" t="s">
        <v>10</v>
      </c>
      <c r="F70" t="s">
        <v>15</v>
      </c>
      <c r="G70" t="s">
        <v>2269</v>
      </c>
      <c r="H70" t="s">
        <v>1224</v>
      </c>
      <c r="I70" t="s">
        <v>3994</v>
      </c>
      <c r="J70" t="s">
        <v>3594</v>
      </c>
    </row>
    <row r="71" spans="2:10" x14ac:dyDescent="0.25">
      <c r="B71">
        <v>8606</v>
      </c>
      <c r="C71" t="s">
        <v>465</v>
      </c>
      <c r="D71" t="s">
        <v>3386</v>
      </c>
      <c r="E71" t="s">
        <v>10</v>
      </c>
      <c r="F71" t="s">
        <v>466</v>
      </c>
      <c r="G71" t="s">
        <v>2275</v>
      </c>
      <c r="H71" t="s">
        <v>1224</v>
      </c>
      <c r="I71" t="s">
        <v>4002</v>
      </c>
      <c r="J71" t="s">
        <v>3594</v>
      </c>
    </row>
    <row r="72" spans="2:10" x14ac:dyDescent="0.25">
      <c r="B72">
        <v>8606</v>
      </c>
      <c r="C72" t="s">
        <v>1037</v>
      </c>
      <c r="D72" t="s">
        <v>3386</v>
      </c>
      <c r="E72" t="s">
        <v>10</v>
      </c>
      <c r="F72" t="s">
        <v>1038</v>
      </c>
      <c r="G72" t="s">
        <v>2276</v>
      </c>
      <c r="H72" t="s">
        <v>1224</v>
      </c>
      <c r="I72" t="s">
        <v>4003</v>
      </c>
      <c r="J72" t="s">
        <v>3615</v>
      </c>
    </row>
    <row r="73" spans="2:10" x14ac:dyDescent="0.25">
      <c r="B73">
        <v>8606</v>
      </c>
      <c r="C73" t="s">
        <v>1039</v>
      </c>
      <c r="D73" t="s">
        <v>3386</v>
      </c>
      <c r="E73" t="s">
        <v>10</v>
      </c>
      <c r="F73" t="s">
        <v>466</v>
      </c>
      <c r="G73" t="s">
        <v>2277</v>
      </c>
      <c r="H73" t="s">
        <v>1224</v>
      </c>
      <c r="I73" t="s">
        <v>4004</v>
      </c>
      <c r="J73" t="s">
        <v>3615</v>
      </c>
    </row>
    <row r="74" spans="2:10" x14ac:dyDescent="0.25">
      <c r="B74">
        <v>8606</v>
      </c>
      <c r="C74" t="s">
        <v>1040</v>
      </c>
      <c r="D74" t="s">
        <v>3386</v>
      </c>
      <c r="E74" t="s">
        <v>10</v>
      </c>
      <c r="F74" t="s">
        <v>1041</v>
      </c>
      <c r="G74" t="s">
        <v>2278</v>
      </c>
      <c r="H74" t="s">
        <v>1224</v>
      </c>
      <c r="I74" t="s">
        <v>4005</v>
      </c>
      <c r="J74" t="s">
        <v>3615</v>
      </c>
    </row>
    <row r="75" spans="2:10" x14ac:dyDescent="0.25">
      <c r="B75">
        <v>8606</v>
      </c>
      <c r="C75" t="s">
        <v>1042</v>
      </c>
      <c r="D75" t="s">
        <v>3386</v>
      </c>
      <c r="E75" t="s">
        <v>10</v>
      </c>
      <c r="F75" t="s">
        <v>1043</v>
      </c>
      <c r="G75" t="s">
        <v>3410</v>
      </c>
      <c r="H75" t="s">
        <v>1224</v>
      </c>
      <c r="I75" t="s">
        <v>4008</v>
      </c>
      <c r="J75" t="s">
        <v>3634</v>
      </c>
    </row>
    <row r="76" spans="2:10" x14ac:dyDescent="0.25">
      <c r="B76">
        <v>8606</v>
      </c>
      <c r="C76" t="s">
        <v>1046</v>
      </c>
      <c r="D76" t="s">
        <v>3386</v>
      </c>
      <c r="E76" t="s">
        <v>10</v>
      </c>
      <c r="F76" t="s">
        <v>1047</v>
      </c>
      <c r="G76" t="s">
        <v>2282</v>
      </c>
      <c r="H76" t="s">
        <v>1224</v>
      </c>
      <c r="I76" t="s">
        <v>4010</v>
      </c>
      <c r="J76" t="s">
        <v>3615</v>
      </c>
    </row>
    <row r="77" spans="2:10" x14ac:dyDescent="0.25">
      <c r="B77">
        <v>8606</v>
      </c>
      <c r="C77" t="s">
        <v>467</v>
      </c>
      <c r="D77" t="s">
        <v>3387</v>
      </c>
      <c r="E77" t="s">
        <v>10</v>
      </c>
      <c r="F77" t="s">
        <v>119</v>
      </c>
      <c r="G77" t="s">
        <v>2283</v>
      </c>
      <c r="H77" t="s">
        <v>1224</v>
      </c>
      <c r="I77" t="s">
        <v>4011</v>
      </c>
      <c r="J77" t="s">
        <v>3594</v>
      </c>
    </row>
    <row r="78" spans="2:10" x14ac:dyDescent="0.25">
      <c r="B78">
        <v>8606</v>
      </c>
      <c r="C78" t="s">
        <v>1048</v>
      </c>
      <c r="D78" t="s">
        <v>3386</v>
      </c>
      <c r="E78" t="s">
        <v>10</v>
      </c>
      <c r="F78" t="s">
        <v>1049</v>
      </c>
      <c r="G78" t="s">
        <v>2284</v>
      </c>
      <c r="H78" t="s">
        <v>1224</v>
      </c>
      <c r="I78" t="s">
        <v>4012</v>
      </c>
      <c r="J78" t="s">
        <v>3615</v>
      </c>
    </row>
    <row r="79" spans="2:10" x14ac:dyDescent="0.25">
      <c r="B79">
        <v>8606</v>
      </c>
      <c r="C79" t="s">
        <v>1050</v>
      </c>
      <c r="D79" t="s">
        <v>3386</v>
      </c>
      <c r="E79" t="s">
        <v>10</v>
      </c>
      <c r="F79" t="s">
        <v>1051</v>
      </c>
      <c r="G79" t="s">
        <v>2285</v>
      </c>
      <c r="H79" t="s">
        <v>1224</v>
      </c>
      <c r="I79" t="s">
        <v>4013</v>
      </c>
      <c r="J79" t="s">
        <v>3615</v>
      </c>
    </row>
    <row r="80" spans="2:10" x14ac:dyDescent="0.25">
      <c r="B80">
        <v>8606</v>
      </c>
      <c r="C80" t="s">
        <v>1055</v>
      </c>
      <c r="D80" t="s">
        <v>3386</v>
      </c>
      <c r="E80" t="s">
        <v>10</v>
      </c>
      <c r="F80" t="s">
        <v>1056</v>
      </c>
      <c r="G80" t="s">
        <v>2288</v>
      </c>
      <c r="H80" t="s">
        <v>1224</v>
      </c>
      <c r="I80" t="s">
        <v>4016</v>
      </c>
      <c r="J80" t="s">
        <v>3615</v>
      </c>
    </row>
    <row r="81" spans="2:10" x14ac:dyDescent="0.25">
      <c r="B81">
        <v>8606</v>
      </c>
      <c r="C81" t="s">
        <v>1059</v>
      </c>
      <c r="D81" t="s">
        <v>3386</v>
      </c>
      <c r="E81" t="s">
        <v>10</v>
      </c>
      <c r="F81" t="s">
        <v>1060</v>
      </c>
      <c r="G81" t="s">
        <v>2291</v>
      </c>
      <c r="H81" t="s">
        <v>1224</v>
      </c>
      <c r="I81" t="s">
        <v>4019</v>
      </c>
      <c r="J81" t="s">
        <v>3615</v>
      </c>
    </row>
    <row r="82" spans="2:10" x14ac:dyDescent="0.25">
      <c r="B82">
        <v>8607</v>
      </c>
      <c r="C82" t="s">
        <v>1070</v>
      </c>
      <c r="D82" t="s">
        <v>3386</v>
      </c>
      <c r="E82" t="s">
        <v>23</v>
      </c>
      <c r="F82" t="s">
        <v>1071</v>
      </c>
      <c r="G82" t="s">
        <v>2299</v>
      </c>
      <c r="H82" t="s">
        <v>1224</v>
      </c>
      <c r="I82" t="s">
        <v>4027</v>
      </c>
      <c r="J82" t="s">
        <v>3594</v>
      </c>
    </row>
    <row r="83" spans="2:10" x14ac:dyDescent="0.25">
      <c r="B83">
        <v>8607</v>
      </c>
      <c r="C83" t="s">
        <v>1078</v>
      </c>
      <c r="D83" t="s">
        <v>3386</v>
      </c>
      <c r="E83" t="s">
        <v>23</v>
      </c>
      <c r="F83" t="s">
        <v>26</v>
      </c>
      <c r="G83" t="s">
        <v>2308</v>
      </c>
      <c r="H83" t="s">
        <v>1224</v>
      </c>
      <c r="I83" t="s">
        <v>4036</v>
      </c>
      <c r="J83" t="s">
        <v>3594</v>
      </c>
    </row>
    <row r="84" spans="2:10" x14ac:dyDescent="0.25">
      <c r="B84">
        <v>8607</v>
      </c>
      <c r="C84" t="s">
        <v>25</v>
      </c>
      <c r="D84" t="s">
        <v>3386</v>
      </c>
      <c r="E84" t="s">
        <v>23</v>
      </c>
      <c r="F84" t="s">
        <v>26</v>
      </c>
      <c r="G84" t="s">
        <v>2316</v>
      </c>
      <c r="H84" t="s">
        <v>1224</v>
      </c>
      <c r="I84" t="s">
        <v>4044</v>
      </c>
      <c r="J84" t="s">
        <v>3594</v>
      </c>
    </row>
    <row r="85" spans="2:10" x14ac:dyDescent="0.25">
      <c r="B85">
        <v>8607</v>
      </c>
      <c r="C85" t="s">
        <v>123</v>
      </c>
      <c r="D85" t="s">
        <v>3386</v>
      </c>
      <c r="E85" t="s">
        <v>23</v>
      </c>
      <c r="F85" t="s">
        <v>124</v>
      </c>
      <c r="G85" t="s">
        <v>3323</v>
      </c>
      <c r="H85" t="s">
        <v>1224</v>
      </c>
      <c r="I85" t="s">
        <v>4045</v>
      </c>
      <c r="J85" t="s">
        <v>3594</v>
      </c>
    </row>
    <row r="86" spans="2:10" x14ac:dyDescent="0.25">
      <c r="B86">
        <v>8607</v>
      </c>
      <c r="C86" t="s">
        <v>125</v>
      </c>
      <c r="D86" t="s">
        <v>3386</v>
      </c>
      <c r="E86" t="s">
        <v>23</v>
      </c>
      <c r="F86" t="s">
        <v>126</v>
      </c>
      <c r="G86" t="s">
        <v>2325</v>
      </c>
      <c r="H86" t="s">
        <v>1224</v>
      </c>
      <c r="I86" t="s">
        <v>4057</v>
      </c>
      <c r="J86" t="s">
        <v>3594</v>
      </c>
    </row>
    <row r="87" spans="2:10" x14ac:dyDescent="0.25">
      <c r="B87">
        <v>8607</v>
      </c>
      <c r="C87" t="s">
        <v>1110</v>
      </c>
      <c r="D87" t="s">
        <v>3386</v>
      </c>
      <c r="E87" t="s">
        <v>23</v>
      </c>
      <c r="F87" t="s">
        <v>1111</v>
      </c>
      <c r="G87" t="s">
        <v>2331</v>
      </c>
      <c r="H87" t="s">
        <v>1224</v>
      </c>
      <c r="I87" t="s">
        <v>4063</v>
      </c>
      <c r="J87" t="s">
        <v>3594</v>
      </c>
    </row>
    <row r="88" spans="2:10" x14ac:dyDescent="0.25">
      <c r="B88">
        <v>8607</v>
      </c>
      <c r="C88" t="s">
        <v>127</v>
      </c>
      <c r="D88" t="s">
        <v>3387</v>
      </c>
      <c r="E88" t="s">
        <v>23</v>
      </c>
      <c r="F88" t="s">
        <v>128</v>
      </c>
      <c r="G88" t="s">
        <v>2333</v>
      </c>
      <c r="H88" t="s">
        <v>1224</v>
      </c>
      <c r="I88" t="s">
        <v>4065</v>
      </c>
      <c r="J88" t="s">
        <v>3594</v>
      </c>
    </row>
    <row r="89" spans="2:10" x14ac:dyDescent="0.25">
      <c r="B89">
        <v>8607</v>
      </c>
      <c r="C89" t="s">
        <v>129</v>
      </c>
      <c r="D89" t="s">
        <v>3387</v>
      </c>
      <c r="E89" t="s">
        <v>23</v>
      </c>
      <c r="F89" t="s">
        <v>130</v>
      </c>
      <c r="G89" t="s">
        <v>2337</v>
      </c>
      <c r="H89" t="s">
        <v>1224</v>
      </c>
      <c r="I89" t="s">
        <v>4069</v>
      </c>
      <c r="J89" t="s">
        <v>3594</v>
      </c>
    </row>
    <row r="90" spans="2:10" x14ac:dyDescent="0.25">
      <c r="B90">
        <v>8607</v>
      </c>
      <c r="C90" t="s">
        <v>131</v>
      </c>
      <c r="D90" t="s">
        <v>3386</v>
      </c>
      <c r="E90" t="s">
        <v>23</v>
      </c>
      <c r="F90" t="s">
        <v>132</v>
      </c>
      <c r="G90" t="s">
        <v>2340</v>
      </c>
      <c r="H90" t="s">
        <v>1224</v>
      </c>
      <c r="I90" t="s">
        <v>4072</v>
      </c>
      <c r="J90" t="s">
        <v>3594</v>
      </c>
    </row>
    <row r="91" spans="2:10" x14ac:dyDescent="0.25">
      <c r="B91">
        <v>8607</v>
      </c>
      <c r="C91" t="s">
        <v>133</v>
      </c>
      <c r="D91" t="s">
        <v>3386</v>
      </c>
      <c r="E91" t="s">
        <v>23</v>
      </c>
      <c r="F91" t="s">
        <v>134</v>
      </c>
      <c r="G91" t="s">
        <v>2344</v>
      </c>
      <c r="H91" t="s">
        <v>1224</v>
      </c>
      <c r="I91" t="s">
        <v>4076</v>
      </c>
      <c r="J91" t="s">
        <v>3594</v>
      </c>
    </row>
    <row r="92" spans="2:10" x14ac:dyDescent="0.25">
      <c r="B92">
        <v>8607</v>
      </c>
      <c r="C92" t="s">
        <v>135</v>
      </c>
      <c r="D92" t="s">
        <v>3386</v>
      </c>
      <c r="E92" t="s">
        <v>23</v>
      </c>
      <c r="F92" t="s">
        <v>136</v>
      </c>
      <c r="G92" t="s">
        <v>2348</v>
      </c>
      <c r="H92" t="s">
        <v>1224</v>
      </c>
      <c r="I92" t="s">
        <v>4080</v>
      </c>
      <c r="J92" t="s">
        <v>3594</v>
      </c>
    </row>
    <row r="93" spans="2:10" x14ac:dyDescent="0.25">
      <c r="B93">
        <v>8607</v>
      </c>
      <c r="C93" t="s">
        <v>137</v>
      </c>
      <c r="D93" t="s">
        <v>3386</v>
      </c>
      <c r="E93" t="s">
        <v>23</v>
      </c>
      <c r="F93" t="s">
        <v>138</v>
      </c>
      <c r="G93" t="s">
        <v>2351</v>
      </c>
      <c r="H93" t="s">
        <v>1224</v>
      </c>
      <c r="I93" t="s">
        <v>4083</v>
      </c>
      <c r="J93" t="s">
        <v>3594</v>
      </c>
    </row>
    <row r="94" spans="2:10" x14ac:dyDescent="0.25">
      <c r="B94">
        <v>8607</v>
      </c>
      <c r="C94" t="s">
        <v>139</v>
      </c>
      <c r="D94" t="s">
        <v>3386</v>
      </c>
      <c r="E94" t="s">
        <v>23</v>
      </c>
      <c r="F94" t="s">
        <v>140</v>
      </c>
      <c r="G94" t="s">
        <v>2357</v>
      </c>
      <c r="H94" t="s">
        <v>1224</v>
      </c>
      <c r="I94" t="s">
        <v>4091</v>
      </c>
      <c r="J94" t="s">
        <v>3594</v>
      </c>
    </row>
    <row r="95" spans="2:10" x14ac:dyDescent="0.25">
      <c r="B95">
        <v>8607</v>
      </c>
      <c r="C95" t="s">
        <v>141</v>
      </c>
      <c r="D95" t="s">
        <v>3386</v>
      </c>
      <c r="E95" t="s">
        <v>23</v>
      </c>
      <c r="F95" t="s">
        <v>142</v>
      </c>
      <c r="G95" t="s">
        <v>2361</v>
      </c>
      <c r="H95" t="s">
        <v>1224</v>
      </c>
      <c r="I95" t="s">
        <v>4095</v>
      </c>
      <c r="J95" t="s">
        <v>3594</v>
      </c>
    </row>
    <row r="96" spans="2:10" x14ac:dyDescent="0.25">
      <c r="B96">
        <v>8607</v>
      </c>
      <c r="C96" t="s">
        <v>144</v>
      </c>
      <c r="D96" t="s">
        <v>3386</v>
      </c>
      <c r="E96" t="s">
        <v>23</v>
      </c>
      <c r="F96" t="s">
        <v>26</v>
      </c>
      <c r="G96" t="s">
        <v>2366</v>
      </c>
      <c r="H96" t="s">
        <v>1224</v>
      </c>
      <c r="I96" t="s">
        <v>4100</v>
      </c>
      <c r="J96" t="s">
        <v>3594</v>
      </c>
    </row>
    <row r="97" spans="2:10" x14ac:dyDescent="0.25">
      <c r="B97">
        <v>8607</v>
      </c>
      <c r="C97" t="s">
        <v>1156</v>
      </c>
      <c r="D97" t="s">
        <v>3386</v>
      </c>
      <c r="E97" t="s">
        <v>23</v>
      </c>
      <c r="F97" t="s">
        <v>26</v>
      </c>
      <c r="G97" t="s">
        <v>3412</v>
      </c>
      <c r="H97" t="s">
        <v>1224</v>
      </c>
      <c r="I97" t="s">
        <v>3522</v>
      </c>
      <c r="J97" t="s">
        <v>3594</v>
      </c>
    </row>
    <row r="98" spans="2:10" x14ac:dyDescent="0.25">
      <c r="B98">
        <v>8607</v>
      </c>
      <c r="C98" t="s">
        <v>475</v>
      </c>
      <c r="D98" t="s">
        <v>3386</v>
      </c>
      <c r="E98" t="s">
        <v>23</v>
      </c>
      <c r="F98" t="s">
        <v>26</v>
      </c>
      <c r="G98" t="s">
        <v>2368</v>
      </c>
      <c r="H98" t="s">
        <v>1224</v>
      </c>
      <c r="I98" t="s">
        <v>4102</v>
      </c>
      <c r="J98" t="s">
        <v>3594</v>
      </c>
    </row>
    <row r="99" spans="2:10" x14ac:dyDescent="0.25">
      <c r="B99">
        <v>8608</v>
      </c>
      <c r="C99" t="s">
        <v>1159</v>
      </c>
      <c r="D99" t="s">
        <v>3386</v>
      </c>
      <c r="E99" t="s">
        <v>31</v>
      </c>
      <c r="F99" t="s">
        <v>32</v>
      </c>
      <c r="G99" t="s">
        <v>2374</v>
      </c>
      <c r="H99" t="s">
        <v>1224</v>
      </c>
      <c r="I99" t="s">
        <v>4107</v>
      </c>
      <c r="J99" t="s">
        <v>3615</v>
      </c>
    </row>
    <row r="100" spans="2:10" x14ac:dyDescent="0.25">
      <c r="B100">
        <v>8608</v>
      </c>
      <c r="C100" t="s">
        <v>1160</v>
      </c>
      <c r="D100" t="s">
        <v>3386</v>
      </c>
      <c r="E100" t="s">
        <v>31</v>
      </c>
      <c r="F100" t="s">
        <v>32</v>
      </c>
      <c r="G100" t="s">
        <v>3413</v>
      </c>
      <c r="H100" t="s">
        <v>1224</v>
      </c>
      <c r="I100" t="s">
        <v>4108</v>
      </c>
      <c r="J100" t="s">
        <v>3615</v>
      </c>
    </row>
    <row r="101" spans="2:10" x14ac:dyDescent="0.25">
      <c r="B101">
        <v>8608</v>
      </c>
      <c r="C101" t="s">
        <v>30</v>
      </c>
      <c r="D101" t="s">
        <v>3386</v>
      </c>
      <c r="E101" t="s">
        <v>31</v>
      </c>
      <c r="F101" t="s">
        <v>32</v>
      </c>
      <c r="G101" t="s">
        <v>2376</v>
      </c>
      <c r="H101" t="s">
        <v>1224</v>
      </c>
      <c r="I101" t="s">
        <v>4110</v>
      </c>
      <c r="J101" t="s">
        <v>3594</v>
      </c>
    </row>
    <row r="102" spans="2:10" x14ac:dyDescent="0.25">
      <c r="B102">
        <v>8608</v>
      </c>
      <c r="C102" t="s">
        <v>1161</v>
      </c>
      <c r="D102" t="s">
        <v>3386</v>
      </c>
      <c r="E102" t="s">
        <v>31</v>
      </c>
      <c r="F102" t="s">
        <v>32</v>
      </c>
      <c r="G102" t="s">
        <v>2378</v>
      </c>
      <c r="H102" t="s">
        <v>1224</v>
      </c>
      <c r="I102" t="s">
        <v>4112</v>
      </c>
      <c r="J102" t="s">
        <v>3615</v>
      </c>
    </row>
    <row r="103" spans="2:10" x14ac:dyDescent="0.25">
      <c r="B103">
        <v>8608</v>
      </c>
      <c r="C103" t="s">
        <v>154</v>
      </c>
      <c r="D103" t="s">
        <v>3386</v>
      </c>
      <c r="E103" t="s">
        <v>31</v>
      </c>
      <c r="F103" t="s">
        <v>155</v>
      </c>
      <c r="G103" t="s">
        <v>3329</v>
      </c>
      <c r="H103" t="s">
        <v>1224</v>
      </c>
      <c r="I103" t="s">
        <v>4122</v>
      </c>
      <c r="J103" t="s">
        <v>3594</v>
      </c>
    </row>
    <row r="104" spans="2:10" x14ac:dyDescent="0.25">
      <c r="B104">
        <v>8608</v>
      </c>
      <c r="C104" t="s">
        <v>158</v>
      </c>
      <c r="D104" t="s">
        <v>3386</v>
      </c>
      <c r="E104" t="s">
        <v>31</v>
      </c>
      <c r="F104" t="s">
        <v>159</v>
      </c>
      <c r="G104" t="s">
        <v>2388</v>
      </c>
      <c r="H104" t="s">
        <v>1224</v>
      </c>
      <c r="I104" t="s">
        <v>4124</v>
      </c>
      <c r="J104" t="s">
        <v>3615</v>
      </c>
    </row>
    <row r="105" spans="2:10" x14ac:dyDescent="0.25">
      <c r="B105">
        <v>8608</v>
      </c>
      <c r="C105" t="s">
        <v>162</v>
      </c>
      <c r="D105" t="s">
        <v>3386</v>
      </c>
      <c r="E105" t="s">
        <v>31</v>
      </c>
      <c r="F105" t="s">
        <v>163</v>
      </c>
      <c r="G105" t="s">
        <v>2390</v>
      </c>
      <c r="H105" t="s">
        <v>1224</v>
      </c>
      <c r="I105" t="s">
        <v>4126</v>
      </c>
      <c r="J105" t="s">
        <v>3615</v>
      </c>
    </row>
    <row r="106" spans="2:10" x14ac:dyDescent="0.25">
      <c r="B106">
        <v>8608</v>
      </c>
      <c r="C106" t="s">
        <v>164</v>
      </c>
      <c r="D106" t="s">
        <v>3386</v>
      </c>
      <c r="E106" t="s">
        <v>31</v>
      </c>
      <c r="F106" t="s">
        <v>165</v>
      </c>
      <c r="G106" t="s">
        <v>2391</v>
      </c>
      <c r="H106" t="s">
        <v>1224</v>
      </c>
      <c r="I106" t="s">
        <v>4127</v>
      </c>
      <c r="J106" t="s">
        <v>3594</v>
      </c>
    </row>
    <row r="107" spans="2:10" x14ac:dyDescent="0.25">
      <c r="B107">
        <v>8608</v>
      </c>
      <c r="C107" t="s">
        <v>1165</v>
      </c>
      <c r="D107" t="s">
        <v>3386</v>
      </c>
      <c r="E107" t="s">
        <v>31</v>
      </c>
      <c r="F107" t="s">
        <v>1166</v>
      </c>
      <c r="G107" t="s">
        <v>2392</v>
      </c>
      <c r="H107" t="s">
        <v>1224</v>
      </c>
      <c r="I107" t="s">
        <v>4128</v>
      </c>
      <c r="J107" t="s">
        <v>3615</v>
      </c>
    </row>
    <row r="108" spans="2:10" x14ac:dyDescent="0.25">
      <c r="B108">
        <v>8608</v>
      </c>
      <c r="C108" t="s">
        <v>1167</v>
      </c>
      <c r="D108" t="s">
        <v>3386</v>
      </c>
      <c r="E108" t="s">
        <v>31</v>
      </c>
      <c r="F108" t="s">
        <v>165</v>
      </c>
      <c r="G108" t="s">
        <v>2393</v>
      </c>
      <c r="H108" t="s">
        <v>1224</v>
      </c>
      <c r="I108" t="s">
        <v>4129</v>
      </c>
      <c r="J108" t="s">
        <v>3615</v>
      </c>
    </row>
    <row r="109" spans="2:10" x14ac:dyDescent="0.25">
      <c r="B109">
        <v>8608</v>
      </c>
      <c r="C109" t="s">
        <v>166</v>
      </c>
      <c r="D109" t="s">
        <v>3386</v>
      </c>
      <c r="E109" t="s">
        <v>31</v>
      </c>
      <c r="F109" t="s">
        <v>167</v>
      </c>
      <c r="G109" t="s">
        <v>2394</v>
      </c>
      <c r="H109" t="s">
        <v>1224</v>
      </c>
      <c r="I109" t="s">
        <v>4130</v>
      </c>
      <c r="J109" t="s">
        <v>3615</v>
      </c>
    </row>
    <row r="110" spans="2:10" x14ac:dyDescent="0.25">
      <c r="B110">
        <v>8608</v>
      </c>
      <c r="C110" t="s">
        <v>168</v>
      </c>
      <c r="D110" t="s">
        <v>3386</v>
      </c>
      <c r="E110" t="s">
        <v>31</v>
      </c>
      <c r="F110" t="s">
        <v>169</v>
      </c>
      <c r="G110" t="s">
        <v>3415</v>
      </c>
      <c r="H110" t="s">
        <v>1224</v>
      </c>
      <c r="I110" t="s">
        <v>4131</v>
      </c>
      <c r="J110" t="s">
        <v>3615</v>
      </c>
    </row>
    <row r="111" spans="2:10" x14ac:dyDescent="0.25">
      <c r="B111">
        <v>8608</v>
      </c>
      <c r="C111" t="s">
        <v>170</v>
      </c>
      <c r="D111" t="s">
        <v>3386</v>
      </c>
      <c r="E111" t="s">
        <v>31</v>
      </c>
      <c r="F111" t="s">
        <v>171</v>
      </c>
      <c r="G111" t="s">
        <v>2395</v>
      </c>
      <c r="H111" t="s">
        <v>1224</v>
      </c>
      <c r="I111" t="s">
        <v>4132</v>
      </c>
      <c r="J111" t="s">
        <v>3615</v>
      </c>
    </row>
    <row r="112" spans="2:10" x14ac:dyDescent="0.25">
      <c r="B112">
        <v>8608</v>
      </c>
      <c r="C112" t="s">
        <v>1168</v>
      </c>
      <c r="D112" t="s">
        <v>3386</v>
      </c>
      <c r="E112" t="s">
        <v>31</v>
      </c>
      <c r="F112" t="s">
        <v>1169</v>
      </c>
      <c r="G112" t="s">
        <v>2396</v>
      </c>
      <c r="H112" t="s">
        <v>1224</v>
      </c>
      <c r="I112" t="s">
        <v>4133</v>
      </c>
      <c r="J112" t="s">
        <v>3615</v>
      </c>
    </row>
    <row r="113" spans="2:10" x14ac:dyDescent="0.25">
      <c r="B113">
        <v>8608</v>
      </c>
      <c r="C113" t="s">
        <v>172</v>
      </c>
      <c r="D113" t="s">
        <v>3386</v>
      </c>
      <c r="E113" t="s">
        <v>31</v>
      </c>
      <c r="F113" t="s">
        <v>173</v>
      </c>
      <c r="G113" t="s">
        <v>2397</v>
      </c>
      <c r="H113" t="s">
        <v>1224</v>
      </c>
      <c r="I113" t="s">
        <v>4134</v>
      </c>
      <c r="J113" t="s">
        <v>3615</v>
      </c>
    </row>
    <row r="114" spans="2:10" x14ac:dyDescent="0.25">
      <c r="B114">
        <v>8608</v>
      </c>
      <c r="C114" t="s">
        <v>174</v>
      </c>
      <c r="D114" t="s">
        <v>3386</v>
      </c>
      <c r="E114" t="s">
        <v>31</v>
      </c>
      <c r="F114" t="s">
        <v>175</v>
      </c>
      <c r="G114" t="s">
        <v>2399</v>
      </c>
      <c r="H114" t="s">
        <v>1224</v>
      </c>
      <c r="I114" t="s">
        <v>4137</v>
      </c>
      <c r="J114" t="s">
        <v>3615</v>
      </c>
    </row>
    <row r="115" spans="2:10" x14ac:dyDescent="0.25">
      <c r="B115">
        <v>8608</v>
      </c>
      <c r="C115" t="s">
        <v>176</v>
      </c>
      <c r="D115" t="s">
        <v>3386</v>
      </c>
      <c r="E115" t="s">
        <v>31</v>
      </c>
      <c r="F115" t="s">
        <v>177</v>
      </c>
      <c r="G115" t="s">
        <v>2400</v>
      </c>
      <c r="H115" t="s">
        <v>1224</v>
      </c>
      <c r="I115" t="s">
        <v>4139</v>
      </c>
      <c r="J115" t="s">
        <v>3615</v>
      </c>
    </row>
    <row r="116" spans="2:10" x14ac:dyDescent="0.25">
      <c r="B116">
        <v>8608</v>
      </c>
      <c r="C116" t="s">
        <v>1178</v>
      </c>
      <c r="D116" t="s">
        <v>3386</v>
      </c>
      <c r="E116" t="s">
        <v>31</v>
      </c>
      <c r="F116" t="s">
        <v>1179</v>
      </c>
      <c r="G116" t="s">
        <v>2403</v>
      </c>
      <c r="H116" t="s">
        <v>1224</v>
      </c>
      <c r="I116" t="s">
        <v>4142</v>
      </c>
      <c r="J116" t="s">
        <v>3615</v>
      </c>
    </row>
    <row r="117" spans="2:10" x14ac:dyDescent="0.25">
      <c r="B117">
        <v>8608</v>
      </c>
      <c r="C117" t="s">
        <v>180</v>
      </c>
      <c r="D117" t="s">
        <v>3386</v>
      </c>
      <c r="E117" t="s">
        <v>31</v>
      </c>
      <c r="F117" t="s">
        <v>181</v>
      </c>
      <c r="G117" t="s">
        <v>2404</v>
      </c>
      <c r="H117" t="s">
        <v>1224</v>
      </c>
      <c r="I117" t="s">
        <v>4143</v>
      </c>
      <c r="J117" t="s">
        <v>3594</v>
      </c>
    </row>
    <row r="118" spans="2:10" x14ac:dyDescent="0.25">
      <c r="B118">
        <v>8608</v>
      </c>
      <c r="C118" t="s">
        <v>182</v>
      </c>
      <c r="D118" t="s">
        <v>3386</v>
      </c>
      <c r="E118" t="s">
        <v>31</v>
      </c>
      <c r="F118" t="s">
        <v>183</v>
      </c>
      <c r="G118" t="s">
        <v>2406</v>
      </c>
      <c r="H118" t="s">
        <v>1224</v>
      </c>
      <c r="I118" t="s">
        <v>4145</v>
      </c>
      <c r="J118" t="s">
        <v>3615</v>
      </c>
    </row>
    <row r="119" spans="2:10" x14ac:dyDescent="0.25">
      <c r="B119">
        <v>8608</v>
      </c>
      <c r="C119" t="s">
        <v>1181</v>
      </c>
      <c r="D119" t="s">
        <v>3386</v>
      </c>
      <c r="E119" t="s">
        <v>31</v>
      </c>
      <c r="F119" t="s">
        <v>1182</v>
      </c>
      <c r="G119" t="s">
        <v>2407</v>
      </c>
      <c r="H119" t="s">
        <v>1224</v>
      </c>
      <c r="I119" t="s">
        <v>4147</v>
      </c>
      <c r="J119" t="s">
        <v>3615</v>
      </c>
    </row>
    <row r="120" spans="2:10" x14ac:dyDescent="0.25">
      <c r="B120">
        <v>8608</v>
      </c>
      <c r="C120" t="s">
        <v>1183</v>
      </c>
      <c r="D120" t="s">
        <v>3386</v>
      </c>
      <c r="E120" t="s">
        <v>31</v>
      </c>
      <c r="F120" t="s">
        <v>1184</v>
      </c>
      <c r="G120" t="s">
        <v>2408</v>
      </c>
      <c r="H120" t="s">
        <v>1224</v>
      </c>
      <c r="I120" t="s">
        <v>4149</v>
      </c>
      <c r="J120" t="s">
        <v>3615</v>
      </c>
    </row>
    <row r="121" spans="2:10" x14ac:dyDescent="0.25">
      <c r="B121">
        <v>8608</v>
      </c>
      <c r="C121" t="s">
        <v>188</v>
      </c>
      <c r="D121" t="s">
        <v>3386</v>
      </c>
      <c r="E121" t="s">
        <v>31</v>
      </c>
      <c r="F121" t="s">
        <v>189</v>
      </c>
      <c r="G121" t="s">
        <v>2409</v>
      </c>
      <c r="H121" t="s">
        <v>1224</v>
      </c>
      <c r="I121" t="s">
        <v>4150</v>
      </c>
      <c r="J121" t="s">
        <v>3615</v>
      </c>
    </row>
    <row r="122" spans="2:10" x14ac:dyDescent="0.25">
      <c r="B122">
        <v>8608</v>
      </c>
      <c r="C122" t="s">
        <v>1185</v>
      </c>
      <c r="D122" t="s">
        <v>3386</v>
      </c>
      <c r="E122" t="s">
        <v>31</v>
      </c>
      <c r="F122" t="s">
        <v>32</v>
      </c>
      <c r="G122" t="s">
        <v>2410</v>
      </c>
      <c r="H122" t="s">
        <v>1224</v>
      </c>
      <c r="I122" t="s">
        <v>4151</v>
      </c>
      <c r="J122" t="s">
        <v>3615</v>
      </c>
    </row>
    <row r="123" spans="2:10" x14ac:dyDescent="0.25">
      <c r="B123">
        <v>8608</v>
      </c>
      <c r="C123" t="s">
        <v>190</v>
      </c>
      <c r="D123" t="s">
        <v>3386</v>
      </c>
      <c r="E123" t="s">
        <v>31</v>
      </c>
      <c r="F123" t="s">
        <v>191</v>
      </c>
      <c r="G123" t="s">
        <v>3333</v>
      </c>
      <c r="H123" t="s">
        <v>1224</v>
      </c>
      <c r="I123" t="s">
        <v>4153</v>
      </c>
      <c r="J123" t="s">
        <v>3594</v>
      </c>
    </row>
    <row r="124" spans="2:10" x14ac:dyDescent="0.25">
      <c r="B124">
        <v>8608</v>
      </c>
      <c r="C124" t="s">
        <v>192</v>
      </c>
      <c r="D124" t="s">
        <v>3386</v>
      </c>
      <c r="E124" t="s">
        <v>31</v>
      </c>
      <c r="F124" t="s">
        <v>193</v>
      </c>
      <c r="G124" t="s">
        <v>2411</v>
      </c>
      <c r="H124" t="s">
        <v>1224</v>
      </c>
      <c r="I124" t="s">
        <v>4154</v>
      </c>
      <c r="J124" t="s">
        <v>3615</v>
      </c>
    </row>
    <row r="125" spans="2:10" x14ac:dyDescent="0.25">
      <c r="B125">
        <v>8608</v>
      </c>
      <c r="C125" t="s">
        <v>194</v>
      </c>
      <c r="D125" t="s">
        <v>3386</v>
      </c>
      <c r="E125" t="s">
        <v>31</v>
      </c>
      <c r="F125" t="s">
        <v>195</v>
      </c>
      <c r="G125" t="s">
        <v>2412</v>
      </c>
      <c r="H125" t="s">
        <v>1224</v>
      </c>
      <c r="I125" t="s">
        <v>4155</v>
      </c>
      <c r="J125" t="s">
        <v>3615</v>
      </c>
    </row>
    <row r="126" spans="2:10" x14ac:dyDescent="0.25">
      <c r="B126">
        <v>8608</v>
      </c>
      <c r="C126" t="s">
        <v>34</v>
      </c>
      <c r="D126" t="s">
        <v>3387</v>
      </c>
      <c r="E126" t="s">
        <v>31</v>
      </c>
      <c r="F126" t="s">
        <v>35</v>
      </c>
      <c r="G126" t="s">
        <v>2413</v>
      </c>
      <c r="H126" t="s">
        <v>1224</v>
      </c>
      <c r="I126" t="s">
        <v>3502</v>
      </c>
      <c r="J126" t="s">
        <v>3594</v>
      </c>
    </row>
    <row r="127" spans="2:10" x14ac:dyDescent="0.25">
      <c r="B127">
        <v>8608</v>
      </c>
      <c r="C127" t="s">
        <v>1191</v>
      </c>
      <c r="D127" t="s">
        <v>3386</v>
      </c>
      <c r="E127" t="s">
        <v>31</v>
      </c>
      <c r="F127" t="s">
        <v>1192</v>
      </c>
      <c r="G127" t="s">
        <v>2417</v>
      </c>
      <c r="H127" t="s">
        <v>1224</v>
      </c>
      <c r="I127" t="s">
        <v>4160</v>
      </c>
      <c r="J127" t="s">
        <v>3615</v>
      </c>
    </row>
    <row r="128" spans="2:10" x14ac:dyDescent="0.25">
      <c r="B128">
        <v>8608</v>
      </c>
      <c r="C128" t="s">
        <v>198</v>
      </c>
      <c r="D128" t="s">
        <v>3386</v>
      </c>
      <c r="E128" t="s">
        <v>31</v>
      </c>
      <c r="F128" t="s">
        <v>199</v>
      </c>
      <c r="G128" t="s">
        <v>2419</v>
      </c>
      <c r="H128" t="s">
        <v>1224</v>
      </c>
      <c r="I128" t="s">
        <v>4162</v>
      </c>
      <c r="J128" t="s">
        <v>3594</v>
      </c>
    </row>
    <row r="129" spans="2:10" x14ac:dyDescent="0.25">
      <c r="B129">
        <v>8608</v>
      </c>
      <c r="C129" t="s">
        <v>205</v>
      </c>
      <c r="D129" t="s">
        <v>3386</v>
      </c>
      <c r="E129" t="s">
        <v>31</v>
      </c>
      <c r="F129" t="s">
        <v>206</v>
      </c>
      <c r="G129" t="s">
        <v>2427</v>
      </c>
      <c r="H129" t="s">
        <v>1224</v>
      </c>
      <c r="I129" t="s">
        <v>4171</v>
      </c>
      <c r="J129" t="s">
        <v>3615</v>
      </c>
    </row>
    <row r="130" spans="2:10" x14ac:dyDescent="0.25">
      <c r="B130">
        <v>8608</v>
      </c>
      <c r="C130" t="s">
        <v>483</v>
      </c>
      <c r="D130" t="s">
        <v>3386</v>
      </c>
      <c r="E130" t="s">
        <v>31</v>
      </c>
      <c r="F130" t="s">
        <v>204</v>
      </c>
      <c r="G130" t="s">
        <v>2428</v>
      </c>
      <c r="H130" t="s">
        <v>1224</v>
      </c>
      <c r="I130" t="s">
        <v>4172</v>
      </c>
      <c r="J130" t="s">
        <v>3594</v>
      </c>
    </row>
    <row r="131" spans="2:10" x14ac:dyDescent="0.25">
      <c r="B131">
        <v>8608</v>
      </c>
      <c r="C131" t="s">
        <v>209</v>
      </c>
      <c r="D131" t="s">
        <v>3386</v>
      </c>
      <c r="E131" t="s">
        <v>31</v>
      </c>
      <c r="F131" t="s">
        <v>210</v>
      </c>
      <c r="G131" t="s">
        <v>2429</v>
      </c>
      <c r="H131" t="s">
        <v>1224</v>
      </c>
      <c r="I131" t="s">
        <v>4174</v>
      </c>
      <c r="J131" t="s">
        <v>3615</v>
      </c>
    </row>
    <row r="132" spans="2:10" x14ac:dyDescent="0.25">
      <c r="B132">
        <v>8608</v>
      </c>
      <c r="C132" t="s">
        <v>211</v>
      </c>
      <c r="D132" t="s">
        <v>3386</v>
      </c>
      <c r="E132" t="s">
        <v>31</v>
      </c>
      <c r="F132" t="s">
        <v>212</v>
      </c>
      <c r="G132" t="s">
        <v>3464</v>
      </c>
      <c r="H132" t="s">
        <v>1224</v>
      </c>
      <c r="I132" t="s">
        <v>4175</v>
      </c>
      <c r="J132" t="s">
        <v>3594</v>
      </c>
    </row>
    <row r="133" spans="2:10" x14ac:dyDescent="0.25">
      <c r="B133">
        <v>8608</v>
      </c>
      <c r="C133" t="s">
        <v>213</v>
      </c>
      <c r="D133" t="s">
        <v>3386</v>
      </c>
      <c r="E133" t="s">
        <v>31</v>
      </c>
      <c r="F133" t="s">
        <v>35</v>
      </c>
      <c r="G133" t="s">
        <v>2430</v>
      </c>
      <c r="H133" t="s">
        <v>1224</v>
      </c>
      <c r="I133" t="s">
        <v>4176</v>
      </c>
      <c r="J133" t="s">
        <v>3594</v>
      </c>
    </row>
    <row r="134" spans="2:10" x14ac:dyDescent="0.25">
      <c r="B134">
        <v>8608</v>
      </c>
      <c r="C134" t="s">
        <v>214</v>
      </c>
      <c r="D134" t="s">
        <v>3387</v>
      </c>
      <c r="E134" t="s">
        <v>31</v>
      </c>
      <c r="F134" t="s">
        <v>32</v>
      </c>
      <c r="G134" t="s">
        <v>2372</v>
      </c>
      <c r="H134" t="s">
        <v>1224</v>
      </c>
      <c r="I134" t="s">
        <v>3488</v>
      </c>
      <c r="J134" t="s">
        <v>3594</v>
      </c>
    </row>
    <row r="135" spans="2:10" x14ac:dyDescent="0.25">
      <c r="B135">
        <v>8608</v>
      </c>
      <c r="C135" t="s">
        <v>215</v>
      </c>
      <c r="D135" t="s">
        <v>3386</v>
      </c>
      <c r="E135" t="s">
        <v>31</v>
      </c>
      <c r="F135" t="s">
        <v>216</v>
      </c>
      <c r="G135" t="s">
        <v>2434</v>
      </c>
      <c r="H135" t="s">
        <v>1224</v>
      </c>
      <c r="I135" t="s">
        <v>4180</v>
      </c>
      <c r="J135" t="s">
        <v>3594</v>
      </c>
    </row>
    <row r="136" spans="2:10" x14ac:dyDescent="0.25">
      <c r="B136">
        <v>8608</v>
      </c>
      <c r="C136" t="s">
        <v>217</v>
      </c>
      <c r="D136" t="s">
        <v>3386</v>
      </c>
      <c r="E136" t="s">
        <v>31</v>
      </c>
      <c r="F136" t="s">
        <v>218</v>
      </c>
      <c r="G136" t="s">
        <v>2435</v>
      </c>
      <c r="H136" t="s">
        <v>1224</v>
      </c>
      <c r="I136" t="s">
        <v>4181</v>
      </c>
      <c r="J136" t="s">
        <v>3594</v>
      </c>
    </row>
    <row r="137" spans="2:10" x14ac:dyDescent="0.25">
      <c r="B137">
        <v>8608</v>
      </c>
      <c r="C137" t="s">
        <v>1202</v>
      </c>
      <c r="D137" t="s">
        <v>3386</v>
      </c>
      <c r="E137" t="s">
        <v>31</v>
      </c>
      <c r="F137" t="s">
        <v>32</v>
      </c>
      <c r="G137" t="s">
        <v>2437</v>
      </c>
      <c r="H137" t="s">
        <v>1224</v>
      </c>
      <c r="I137" t="s">
        <v>4183</v>
      </c>
      <c r="J137" t="s">
        <v>3615</v>
      </c>
    </row>
    <row r="138" spans="2:10" x14ac:dyDescent="0.25">
      <c r="B138">
        <v>8608</v>
      </c>
      <c r="C138" t="s">
        <v>36</v>
      </c>
      <c r="D138" t="s">
        <v>3386</v>
      </c>
      <c r="E138" t="s">
        <v>31</v>
      </c>
      <c r="F138" t="s">
        <v>32</v>
      </c>
      <c r="G138" t="s">
        <v>2439</v>
      </c>
      <c r="H138" t="s">
        <v>1224</v>
      </c>
      <c r="I138" t="s">
        <v>4187</v>
      </c>
      <c r="J138" t="s">
        <v>3594</v>
      </c>
    </row>
    <row r="139" spans="2:10" x14ac:dyDescent="0.25">
      <c r="B139">
        <v>8609</v>
      </c>
      <c r="C139" t="s">
        <v>223</v>
      </c>
      <c r="D139" t="s">
        <v>3386</v>
      </c>
      <c r="E139" t="s">
        <v>2443</v>
      </c>
      <c r="F139" t="s">
        <v>224</v>
      </c>
      <c r="G139" t="s">
        <v>2451</v>
      </c>
      <c r="H139" t="s">
        <v>1224</v>
      </c>
      <c r="I139" t="s">
        <v>4199</v>
      </c>
      <c r="J139" t="s">
        <v>3594</v>
      </c>
    </row>
    <row r="140" spans="2:10" x14ac:dyDescent="0.25">
      <c r="B140">
        <v>8609</v>
      </c>
      <c r="C140" t="s">
        <v>225</v>
      </c>
      <c r="D140" t="s">
        <v>3386</v>
      </c>
      <c r="E140" t="s">
        <v>2443</v>
      </c>
      <c r="F140" t="s">
        <v>226</v>
      </c>
      <c r="G140" t="s">
        <v>2454</v>
      </c>
      <c r="H140" t="s">
        <v>1224</v>
      </c>
      <c r="I140" t="s">
        <v>4202</v>
      </c>
      <c r="J140" t="s">
        <v>3594</v>
      </c>
    </row>
    <row r="141" spans="2:10" x14ac:dyDescent="0.25">
      <c r="B141">
        <v>8609</v>
      </c>
      <c r="C141" t="s">
        <v>37</v>
      </c>
      <c r="D141" t="s">
        <v>3386</v>
      </c>
      <c r="E141" t="s">
        <v>2443</v>
      </c>
      <c r="F141" t="s">
        <v>38</v>
      </c>
      <c r="G141" t="s">
        <v>2465</v>
      </c>
      <c r="H141" t="s">
        <v>1224</v>
      </c>
      <c r="I141" t="s">
        <v>4213</v>
      </c>
      <c r="J141" t="s">
        <v>3594</v>
      </c>
    </row>
    <row r="142" spans="2:10" x14ac:dyDescent="0.25">
      <c r="B142">
        <v>8609</v>
      </c>
      <c r="C142" t="s">
        <v>39</v>
      </c>
      <c r="D142" t="s">
        <v>3387</v>
      </c>
      <c r="E142" t="s">
        <v>2443</v>
      </c>
      <c r="F142" t="s">
        <v>38</v>
      </c>
      <c r="G142" t="s">
        <v>3339</v>
      </c>
      <c r="H142" t="s">
        <v>1224</v>
      </c>
      <c r="I142" t="s">
        <v>3490</v>
      </c>
      <c r="J142" t="s">
        <v>3594</v>
      </c>
    </row>
    <row r="143" spans="2:10" x14ac:dyDescent="0.25">
      <c r="B143">
        <v>8609</v>
      </c>
      <c r="C143" t="s">
        <v>240</v>
      </c>
      <c r="D143" t="s">
        <v>3386</v>
      </c>
      <c r="E143" t="s">
        <v>2443</v>
      </c>
      <c r="F143" t="s">
        <v>38</v>
      </c>
      <c r="G143" t="s">
        <v>2472</v>
      </c>
      <c r="H143" t="s">
        <v>1224</v>
      </c>
      <c r="I143" t="s">
        <v>4221</v>
      </c>
      <c r="J143" t="s">
        <v>3594</v>
      </c>
    </row>
    <row r="144" spans="2:10" x14ac:dyDescent="0.25">
      <c r="B144">
        <v>8609</v>
      </c>
      <c r="C144" t="s">
        <v>245</v>
      </c>
      <c r="D144" t="s">
        <v>3386</v>
      </c>
      <c r="E144" t="s">
        <v>2443</v>
      </c>
      <c r="F144" t="s">
        <v>38</v>
      </c>
      <c r="G144" t="s">
        <v>2477</v>
      </c>
      <c r="H144" t="s">
        <v>246</v>
      </c>
      <c r="I144" t="s">
        <v>4226</v>
      </c>
      <c r="J144" t="s">
        <v>3594</v>
      </c>
    </row>
    <row r="145" spans="2:10" x14ac:dyDescent="0.25">
      <c r="B145">
        <v>8609</v>
      </c>
      <c r="C145" t="s">
        <v>250</v>
      </c>
      <c r="D145" t="s">
        <v>3387</v>
      </c>
      <c r="E145" t="s">
        <v>2443</v>
      </c>
      <c r="F145" t="s">
        <v>251</v>
      </c>
      <c r="G145" t="s">
        <v>2480</v>
      </c>
      <c r="H145" t="s">
        <v>1224</v>
      </c>
      <c r="I145" t="s">
        <v>4229</v>
      </c>
      <c r="J145" t="s">
        <v>3594</v>
      </c>
    </row>
    <row r="146" spans="2:10" x14ac:dyDescent="0.25">
      <c r="B146">
        <v>8609</v>
      </c>
      <c r="C146" t="s">
        <v>265</v>
      </c>
      <c r="D146" t="s">
        <v>3386</v>
      </c>
      <c r="E146" t="s">
        <v>2443</v>
      </c>
      <c r="F146" t="s">
        <v>266</v>
      </c>
      <c r="G146" t="s">
        <v>2502</v>
      </c>
      <c r="H146" t="s">
        <v>1224</v>
      </c>
      <c r="I146" t="s">
        <v>4255</v>
      </c>
      <c r="J146" t="s">
        <v>3594</v>
      </c>
    </row>
    <row r="147" spans="2:10" x14ac:dyDescent="0.25">
      <c r="B147">
        <v>8639</v>
      </c>
      <c r="C147" t="s">
        <v>412</v>
      </c>
      <c r="D147" t="s">
        <v>3386</v>
      </c>
      <c r="E147" t="s">
        <v>66</v>
      </c>
      <c r="F147" t="s">
        <v>67</v>
      </c>
      <c r="G147" t="s">
        <v>3013</v>
      </c>
      <c r="H147" t="s">
        <v>1224</v>
      </c>
      <c r="I147" t="s">
        <v>3500</v>
      </c>
      <c r="J147" t="s">
        <v>3594</v>
      </c>
    </row>
    <row r="148" spans="2:10" x14ac:dyDescent="0.25">
      <c r="B148">
        <v>8639</v>
      </c>
      <c r="C148" t="s">
        <v>417</v>
      </c>
      <c r="D148" t="s">
        <v>3386</v>
      </c>
      <c r="E148" t="s">
        <v>66</v>
      </c>
      <c r="F148" t="s">
        <v>67</v>
      </c>
      <c r="G148" t="s">
        <v>3030</v>
      </c>
      <c r="H148" t="s">
        <v>1224</v>
      </c>
      <c r="I148" t="s">
        <v>4274</v>
      </c>
      <c r="J148" t="s">
        <v>3594</v>
      </c>
    </row>
    <row r="149" spans="2:10" x14ac:dyDescent="0.25">
      <c r="B149">
        <v>8639</v>
      </c>
      <c r="C149" t="s">
        <v>1982</v>
      </c>
      <c r="D149" t="s">
        <v>3386</v>
      </c>
      <c r="E149" t="s">
        <v>66</v>
      </c>
      <c r="F149" t="s">
        <v>67</v>
      </c>
      <c r="G149" t="s">
        <v>3085</v>
      </c>
      <c r="H149" t="s">
        <v>1224</v>
      </c>
      <c r="I149" t="s">
        <v>4335</v>
      </c>
      <c r="J149" t="s">
        <v>3594</v>
      </c>
    </row>
    <row r="150" spans="2:10" x14ac:dyDescent="0.25">
      <c r="B150">
        <v>8640</v>
      </c>
      <c r="C150" t="s">
        <v>425</v>
      </c>
      <c r="D150" t="s">
        <v>3386</v>
      </c>
      <c r="E150" t="s">
        <v>426</v>
      </c>
      <c r="F150" t="s">
        <v>427</v>
      </c>
      <c r="G150" t="s">
        <v>3094</v>
      </c>
      <c r="H150" t="s">
        <v>1224</v>
      </c>
      <c r="I150" t="s">
        <v>3501</v>
      </c>
      <c r="J150" t="s">
        <v>3594</v>
      </c>
    </row>
    <row r="151" spans="2:10" x14ac:dyDescent="0.25">
      <c r="B151">
        <v>8640</v>
      </c>
      <c r="C151" t="s">
        <v>1998</v>
      </c>
      <c r="D151" t="s">
        <v>3386</v>
      </c>
      <c r="E151" t="s">
        <v>426</v>
      </c>
      <c r="F151" t="s">
        <v>1999</v>
      </c>
      <c r="G151" t="s">
        <v>3095</v>
      </c>
      <c r="H151" t="s">
        <v>1224</v>
      </c>
      <c r="I151" t="s">
        <v>4344</v>
      </c>
      <c r="J151" t="s">
        <v>3634</v>
      </c>
    </row>
    <row r="152" spans="2:10" x14ac:dyDescent="0.25">
      <c r="B152">
        <v>8640</v>
      </c>
      <c r="C152" t="s">
        <v>2000</v>
      </c>
      <c r="D152" t="s">
        <v>3386</v>
      </c>
      <c r="E152" t="s">
        <v>426</v>
      </c>
      <c r="F152" t="s">
        <v>2001</v>
      </c>
      <c r="G152" t="s">
        <v>3096</v>
      </c>
      <c r="H152" t="s">
        <v>1224</v>
      </c>
      <c r="I152" t="s">
        <v>4345</v>
      </c>
      <c r="J152" t="s">
        <v>3615</v>
      </c>
    </row>
    <row r="153" spans="2:10" x14ac:dyDescent="0.25">
      <c r="B153">
        <v>8640</v>
      </c>
      <c r="C153" t="s">
        <v>2002</v>
      </c>
      <c r="D153" t="s">
        <v>3386</v>
      </c>
      <c r="E153" t="s">
        <v>426</v>
      </c>
      <c r="F153" t="s">
        <v>2003</v>
      </c>
      <c r="G153" t="s">
        <v>3097</v>
      </c>
      <c r="H153" t="s">
        <v>1224</v>
      </c>
      <c r="I153" t="s">
        <v>4346</v>
      </c>
      <c r="J153" t="s">
        <v>3615</v>
      </c>
    </row>
    <row r="154" spans="2:10" x14ac:dyDescent="0.25">
      <c r="B154">
        <v>8640</v>
      </c>
      <c r="C154" t="s">
        <v>428</v>
      </c>
      <c r="D154" t="s">
        <v>3387</v>
      </c>
      <c r="E154" t="s">
        <v>426</v>
      </c>
      <c r="F154" t="s">
        <v>429</v>
      </c>
      <c r="G154" t="s">
        <v>3424</v>
      </c>
      <c r="H154" t="s">
        <v>1224</v>
      </c>
      <c r="I154" t="s">
        <v>3526</v>
      </c>
      <c r="J154" t="s">
        <v>3594</v>
      </c>
    </row>
    <row r="155" spans="2:10" x14ac:dyDescent="0.25">
      <c r="B155">
        <v>8640</v>
      </c>
      <c r="C155" t="s">
        <v>2006</v>
      </c>
      <c r="D155" t="s">
        <v>3386</v>
      </c>
      <c r="E155" t="s">
        <v>426</v>
      </c>
      <c r="F155" t="s">
        <v>2007</v>
      </c>
      <c r="G155" t="s">
        <v>3099</v>
      </c>
      <c r="H155" t="s">
        <v>1224</v>
      </c>
      <c r="I155" t="s">
        <v>4348</v>
      </c>
      <c r="J155" t="s">
        <v>3615</v>
      </c>
    </row>
    <row r="156" spans="2:10" x14ac:dyDescent="0.25">
      <c r="B156">
        <v>8640</v>
      </c>
      <c r="C156" t="s">
        <v>2008</v>
      </c>
      <c r="D156" t="s">
        <v>3386</v>
      </c>
      <c r="E156" t="s">
        <v>426</v>
      </c>
      <c r="F156" t="s">
        <v>2009</v>
      </c>
      <c r="G156" t="s">
        <v>3100</v>
      </c>
      <c r="H156" t="s">
        <v>1224</v>
      </c>
      <c r="I156" t="s">
        <v>4349</v>
      </c>
      <c r="J156" t="s">
        <v>3615</v>
      </c>
    </row>
    <row r="157" spans="2:10" x14ac:dyDescent="0.25">
      <c r="B157">
        <v>8640</v>
      </c>
      <c r="C157" t="s">
        <v>2013</v>
      </c>
      <c r="D157" t="s">
        <v>3386</v>
      </c>
      <c r="E157" t="s">
        <v>426</v>
      </c>
      <c r="F157" t="s">
        <v>2014</v>
      </c>
      <c r="G157" t="s">
        <v>3103</v>
      </c>
      <c r="H157" t="s">
        <v>1224</v>
      </c>
      <c r="I157" t="s">
        <v>4352</v>
      </c>
      <c r="J157" t="s">
        <v>3615</v>
      </c>
    </row>
    <row r="158" spans="2:10" x14ac:dyDescent="0.25">
      <c r="B158">
        <v>8640</v>
      </c>
      <c r="C158" t="s">
        <v>430</v>
      </c>
      <c r="D158" t="s">
        <v>3386</v>
      </c>
      <c r="E158" t="s">
        <v>426</v>
      </c>
      <c r="F158" t="s">
        <v>431</v>
      </c>
      <c r="G158" t="s">
        <v>3106</v>
      </c>
      <c r="H158" t="s">
        <v>1224</v>
      </c>
      <c r="I158" t="s">
        <v>4355</v>
      </c>
      <c r="J158" t="s">
        <v>3615</v>
      </c>
    </row>
    <row r="159" spans="2:10" x14ac:dyDescent="0.25">
      <c r="B159">
        <v>8640</v>
      </c>
      <c r="C159" t="s">
        <v>2017</v>
      </c>
      <c r="D159" t="s">
        <v>3386</v>
      </c>
      <c r="E159" t="s">
        <v>426</v>
      </c>
      <c r="F159" t="s">
        <v>2018</v>
      </c>
      <c r="G159" t="s">
        <v>3107</v>
      </c>
      <c r="H159" t="s">
        <v>1224</v>
      </c>
      <c r="I159" t="s">
        <v>4356</v>
      </c>
      <c r="J159" t="s">
        <v>3634</v>
      </c>
    </row>
    <row r="160" spans="2:10" x14ac:dyDescent="0.25">
      <c r="B160">
        <v>8640</v>
      </c>
      <c r="C160" t="s">
        <v>2019</v>
      </c>
      <c r="D160" t="s">
        <v>3386</v>
      </c>
      <c r="E160" t="s">
        <v>426</v>
      </c>
      <c r="F160" t="s">
        <v>2020</v>
      </c>
      <c r="G160" t="s">
        <v>3108</v>
      </c>
      <c r="H160" t="s">
        <v>1224</v>
      </c>
      <c r="I160" t="s">
        <v>4357</v>
      </c>
      <c r="J160" t="s">
        <v>3615</v>
      </c>
    </row>
    <row r="161" spans="2:10" x14ac:dyDescent="0.25">
      <c r="B161">
        <v>8640</v>
      </c>
      <c r="C161" t="s">
        <v>432</v>
      </c>
      <c r="D161" t="s">
        <v>3386</v>
      </c>
      <c r="E161" t="s">
        <v>426</v>
      </c>
      <c r="F161" t="s">
        <v>433</v>
      </c>
      <c r="G161" t="s">
        <v>3109</v>
      </c>
      <c r="H161" t="s">
        <v>1224</v>
      </c>
      <c r="I161" t="s">
        <v>4358</v>
      </c>
      <c r="J161" t="s">
        <v>3634</v>
      </c>
    </row>
    <row r="162" spans="2:10" x14ac:dyDescent="0.25">
      <c r="B162">
        <v>8640</v>
      </c>
      <c r="C162" t="s">
        <v>2021</v>
      </c>
      <c r="D162" t="s">
        <v>3386</v>
      </c>
      <c r="E162" t="s">
        <v>426</v>
      </c>
      <c r="F162" t="s">
        <v>2022</v>
      </c>
      <c r="G162" t="s">
        <v>3110</v>
      </c>
      <c r="H162" t="s">
        <v>1224</v>
      </c>
      <c r="I162" t="s">
        <v>4359</v>
      </c>
      <c r="J162" t="s">
        <v>3615</v>
      </c>
    </row>
    <row r="163" spans="2:10" x14ac:dyDescent="0.25">
      <c r="B163">
        <v>8640</v>
      </c>
      <c r="C163" t="s">
        <v>2023</v>
      </c>
      <c r="D163" t="s">
        <v>3386</v>
      </c>
      <c r="E163" t="s">
        <v>426</v>
      </c>
      <c r="F163" t="s">
        <v>2024</v>
      </c>
      <c r="G163" t="s">
        <v>3111</v>
      </c>
      <c r="H163" t="s">
        <v>1224</v>
      </c>
      <c r="I163" t="s">
        <v>4360</v>
      </c>
      <c r="J163" t="s">
        <v>3594</v>
      </c>
    </row>
    <row r="164" spans="2:10" x14ac:dyDescent="0.25">
      <c r="B164">
        <v>8640</v>
      </c>
      <c r="C164" t="s">
        <v>2025</v>
      </c>
      <c r="D164" t="s">
        <v>3386</v>
      </c>
      <c r="E164" t="s">
        <v>426</v>
      </c>
      <c r="F164" t="s">
        <v>2026</v>
      </c>
      <c r="G164" t="s">
        <v>3112</v>
      </c>
      <c r="H164" t="s">
        <v>1224</v>
      </c>
      <c r="I164" t="s">
        <v>4361</v>
      </c>
      <c r="J164" t="s">
        <v>3615</v>
      </c>
    </row>
    <row r="165" spans="2:10" x14ac:dyDescent="0.25">
      <c r="B165">
        <v>8640</v>
      </c>
      <c r="C165" t="s">
        <v>2027</v>
      </c>
      <c r="D165" t="s">
        <v>3386</v>
      </c>
      <c r="E165" t="s">
        <v>426</v>
      </c>
      <c r="F165" t="s">
        <v>2028</v>
      </c>
      <c r="G165" t="s">
        <v>3113</v>
      </c>
      <c r="H165" t="s">
        <v>1224</v>
      </c>
      <c r="I165" t="s">
        <v>4362</v>
      </c>
      <c r="J165" t="s">
        <v>3634</v>
      </c>
    </row>
    <row r="166" spans="2:10" x14ac:dyDescent="0.25">
      <c r="B166">
        <v>8640</v>
      </c>
      <c r="C166" t="s">
        <v>2029</v>
      </c>
      <c r="D166" t="s">
        <v>3386</v>
      </c>
      <c r="E166" t="s">
        <v>426</v>
      </c>
      <c r="F166" t="s">
        <v>2030</v>
      </c>
      <c r="G166" t="s">
        <v>3114</v>
      </c>
      <c r="H166" t="s">
        <v>1224</v>
      </c>
      <c r="I166" t="s">
        <v>4363</v>
      </c>
      <c r="J166" t="s">
        <v>3615</v>
      </c>
    </row>
    <row r="167" spans="2:10" x14ac:dyDescent="0.25">
      <c r="B167">
        <v>8640</v>
      </c>
      <c r="C167" t="s">
        <v>2031</v>
      </c>
      <c r="D167" t="s">
        <v>3387</v>
      </c>
      <c r="E167" t="s">
        <v>426</v>
      </c>
      <c r="F167" t="s">
        <v>2005</v>
      </c>
      <c r="G167" t="s">
        <v>3115</v>
      </c>
      <c r="H167" t="s">
        <v>1224</v>
      </c>
      <c r="I167" t="s">
        <v>4364</v>
      </c>
      <c r="J167" t="s">
        <v>3594</v>
      </c>
    </row>
    <row r="168" spans="2:10" x14ac:dyDescent="0.25">
      <c r="B168">
        <v>8640</v>
      </c>
      <c r="C168" t="s">
        <v>2033</v>
      </c>
      <c r="D168" t="s">
        <v>3387</v>
      </c>
      <c r="E168" t="s">
        <v>426</v>
      </c>
      <c r="F168" t="s">
        <v>427</v>
      </c>
      <c r="G168" t="s">
        <v>3093</v>
      </c>
      <c r="H168" t="s">
        <v>1224</v>
      </c>
      <c r="I168" t="s">
        <v>3527</v>
      </c>
      <c r="J168" t="s">
        <v>3594</v>
      </c>
    </row>
    <row r="169" spans="2:10" x14ac:dyDescent="0.25">
      <c r="B169">
        <v>8640</v>
      </c>
      <c r="C169" t="s">
        <v>594</v>
      </c>
      <c r="D169" t="s">
        <v>3386</v>
      </c>
      <c r="E169" t="s">
        <v>426</v>
      </c>
      <c r="F169" t="s">
        <v>595</v>
      </c>
      <c r="G169" t="s">
        <v>3425</v>
      </c>
      <c r="H169" t="s">
        <v>1224</v>
      </c>
      <c r="I169" t="s">
        <v>4366</v>
      </c>
      <c r="J169" t="s">
        <v>3594</v>
      </c>
    </row>
    <row r="170" spans="2:10" x14ac:dyDescent="0.25">
      <c r="B170">
        <v>8640</v>
      </c>
      <c r="C170" t="s">
        <v>596</v>
      </c>
      <c r="D170" t="s">
        <v>3387</v>
      </c>
      <c r="E170" t="s">
        <v>426</v>
      </c>
      <c r="F170" t="s">
        <v>597</v>
      </c>
      <c r="G170" t="s">
        <v>3116</v>
      </c>
      <c r="H170" t="s">
        <v>1224</v>
      </c>
      <c r="I170" t="s">
        <v>4367</v>
      </c>
      <c r="J170" t="s">
        <v>3594</v>
      </c>
    </row>
    <row r="171" spans="2:10" x14ac:dyDescent="0.25">
      <c r="B171">
        <v>8640</v>
      </c>
      <c r="C171" t="s">
        <v>2034</v>
      </c>
      <c r="D171" t="s">
        <v>3386</v>
      </c>
      <c r="E171" t="s">
        <v>426</v>
      </c>
      <c r="F171" t="s">
        <v>2035</v>
      </c>
      <c r="G171" t="s">
        <v>3117</v>
      </c>
      <c r="H171" t="s">
        <v>1224</v>
      </c>
      <c r="I171" t="s">
        <v>4368</v>
      </c>
      <c r="J171" t="s">
        <v>3615</v>
      </c>
    </row>
    <row r="172" spans="2:10" x14ac:dyDescent="0.25">
      <c r="B172">
        <v>8640</v>
      </c>
      <c r="C172" t="s">
        <v>434</v>
      </c>
      <c r="D172" t="s">
        <v>3386</v>
      </c>
      <c r="E172" t="s">
        <v>426</v>
      </c>
      <c r="F172" t="s">
        <v>435</v>
      </c>
      <c r="G172" t="s">
        <v>3118</v>
      </c>
      <c r="H172" t="s">
        <v>1224</v>
      </c>
      <c r="I172" t="s">
        <v>4369</v>
      </c>
      <c r="J172" t="s">
        <v>3615</v>
      </c>
    </row>
    <row r="173" spans="2:10" x14ac:dyDescent="0.25">
      <c r="B173">
        <v>8640</v>
      </c>
      <c r="C173" t="s">
        <v>2036</v>
      </c>
      <c r="D173" t="s">
        <v>3386</v>
      </c>
      <c r="E173" t="s">
        <v>426</v>
      </c>
      <c r="F173" t="s">
        <v>427</v>
      </c>
      <c r="G173" t="s">
        <v>3119</v>
      </c>
      <c r="H173" t="s">
        <v>1224</v>
      </c>
      <c r="I173" t="s">
        <v>4370</v>
      </c>
      <c r="J173" t="s">
        <v>3594</v>
      </c>
    </row>
    <row r="174" spans="2:10" x14ac:dyDescent="0.25">
      <c r="B174">
        <v>8640</v>
      </c>
      <c r="C174" t="s">
        <v>2037</v>
      </c>
      <c r="D174" t="s">
        <v>3387</v>
      </c>
      <c r="E174" t="s">
        <v>426</v>
      </c>
      <c r="F174" t="s">
        <v>2038</v>
      </c>
      <c r="G174" t="s">
        <v>3120</v>
      </c>
      <c r="H174" t="s">
        <v>1224</v>
      </c>
      <c r="I174" t="s">
        <v>4371</v>
      </c>
      <c r="J174" t="s">
        <v>3594</v>
      </c>
    </row>
    <row r="175" spans="2:10" x14ac:dyDescent="0.25">
      <c r="B175">
        <v>8640</v>
      </c>
      <c r="C175" t="s">
        <v>436</v>
      </c>
      <c r="D175" t="s">
        <v>3386</v>
      </c>
      <c r="E175" t="s">
        <v>426</v>
      </c>
      <c r="F175" t="s">
        <v>427</v>
      </c>
      <c r="G175" t="s">
        <v>3122</v>
      </c>
      <c r="H175" t="s">
        <v>1224</v>
      </c>
      <c r="I175" t="s">
        <v>4373</v>
      </c>
      <c r="J175" t="s">
        <v>3594</v>
      </c>
    </row>
    <row r="176" spans="2:10" x14ac:dyDescent="0.25">
      <c r="B176">
        <v>8640</v>
      </c>
      <c r="C176" t="s">
        <v>598</v>
      </c>
      <c r="D176" t="s">
        <v>3386</v>
      </c>
      <c r="E176" t="s">
        <v>426</v>
      </c>
      <c r="F176" t="s">
        <v>427</v>
      </c>
      <c r="G176" t="s">
        <v>3125</v>
      </c>
      <c r="H176" t="s">
        <v>1224</v>
      </c>
      <c r="I176" t="s">
        <v>4376</v>
      </c>
      <c r="J176" t="s">
        <v>3594</v>
      </c>
    </row>
    <row r="177" spans="2:10" x14ac:dyDescent="0.25">
      <c r="B177">
        <v>8640</v>
      </c>
      <c r="C177" t="s">
        <v>2049</v>
      </c>
      <c r="D177" t="s">
        <v>3386</v>
      </c>
      <c r="E177" t="s">
        <v>426</v>
      </c>
      <c r="F177" t="s">
        <v>3176</v>
      </c>
      <c r="G177" t="s">
        <v>3426</v>
      </c>
      <c r="H177" t="s">
        <v>1224</v>
      </c>
      <c r="I177" t="s">
        <v>4384</v>
      </c>
      <c r="J177" t="s">
        <v>3594</v>
      </c>
    </row>
    <row r="178" spans="2:10" x14ac:dyDescent="0.25">
      <c r="B178">
        <v>8640</v>
      </c>
      <c r="C178" t="s">
        <v>2050</v>
      </c>
      <c r="D178" t="s">
        <v>3386</v>
      </c>
      <c r="E178" t="s">
        <v>426</v>
      </c>
      <c r="F178" t="s">
        <v>2051</v>
      </c>
      <c r="G178" t="s">
        <v>3133</v>
      </c>
      <c r="H178" t="s">
        <v>1224</v>
      </c>
      <c r="I178" t="s">
        <v>4385</v>
      </c>
      <c r="J178" t="s">
        <v>3615</v>
      </c>
    </row>
    <row r="179" spans="2:10" x14ac:dyDescent="0.25">
      <c r="B179">
        <v>8640</v>
      </c>
      <c r="C179" t="s">
        <v>3166</v>
      </c>
      <c r="D179" t="s">
        <v>2272</v>
      </c>
      <c r="E179" t="s">
        <v>426</v>
      </c>
      <c r="F179" t="s">
        <v>427</v>
      </c>
      <c r="G179" t="s">
        <v>3146</v>
      </c>
      <c r="H179" t="s">
        <v>2052</v>
      </c>
      <c r="I179" t="s">
        <v>4386</v>
      </c>
      <c r="J179" t="s">
        <v>3998</v>
      </c>
    </row>
    <row r="180" spans="2:10" x14ac:dyDescent="0.25">
      <c r="B180">
        <v>8640</v>
      </c>
      <c r="C180" t="s">
        <v>3167</v>
      </c>
      <c r="D180" t="s">
        <v>2272</v>
      </c>
      <c r="E180" t="s">
        <v>426</v>
      </c>
      <c r="F180" t="s">
        <v>427</v>
      </c>
      <c r="G180" t="s">
        <v>3146</v>
      </c>
      <c r="H180" t="s">
        <v>2053</v>
      </c>
      <c r="I180" t="s">
        <v>4387</v>
      </c>
      <c r="J180" t="s">
        <v>3998</v>
      </c>
    </row>
    <row r="181" spans="2:10" x14ac:dyDescent="0.25">
      <c r="B181">
        <v>8640</v>
      </c>
      <c r="C181" t="s">
        <v>3168</v>
      </c>
      <c r="D181" t="s">
        <v>2272</v>
      </c>
      <c r="E181" t="s">
        <v>426</v>
      </c>
      <c r="F181" t="s">
        <v>439</v>
      </c>
      <c r="G181" t="s">
        <v>3134</v>
      </c>
      <c r="H181" t="s">
        <v>2054</v>
      </c>
      <c r="I181" t="s">
        <v>4388</v>
      </c>
      <c r="J181" t="s">
        <v>3998</v>
      </c>
    </row>
    <row r="182" spans="2:10" x14ac:dyDescent="0.25">
      <c r="B182">
        <v>8640</v>
      </c>
      <c r="C182" t="s">
        <v>3169</v>
      </c>
      <c r="D182" t="s">
        <v>2272</v>
      </c>
      <c r="E182" t="s">
        <v>426</v>
      </c>
      <c r="F182" t="s">
        <v>427</v>
      </c>
      <c r="G182" t="s">
        <v>3146</v>
      </c>
      <c r="H182" t="s">
        <v>2055</v>
      </c>
      <c r="I182" t="s">
        <v>4389</v>
      </c>
      <c r="J182" t="s">
        <v>3998</v>
      </c>
    </row>
    <row r="183" spans="2:10" x14ac:dyDescent="0.25">
      <c r="B183">
        <v>8640</v>
      </c>
      <c r="C183" t="s">
        <v>3170</v>
      </c>
      <c r="D183" t="s">
        <v>2272</v>
      </c>
      <c r="E183" t="s">
        <v>426</v>
      </c>
      <c r="F183" t="s">
        <v>433</v>
      </c>
      <c r="G183" t="s">
        <v>3135</v>
      </c>
      <c r="H183" t="s">
        <v>2056</v>
      </c>
      <c r="I183" t="s">
        <v>4390</v>
      </c>
      <c r="J183" t="s">
        <v>3998</v>
      </c>
    </row>
    <row r="184" spans="2:10" x14ac:dyDescent="0.25">
      <c r="B184">
        <v>8640</v>
      </c>
      <c r="C184" t="s">
        <v>3171</v>
      </c>
      <c r="D184" t="s">
        <v>2272</v>
      </c>
      <c r="E184" t="s">
        <v>426</v>
      </c>
      <c r="F184" t="s">
        <v>2005</v>
      </c>
      <c r="G184" t="s">
        <v>3354</v>
      </c>
      <c r="H184" t="s">
        <v>2057</v>
      </c>
      <c r="I184" t="s">
        <v>4391</v>
      </c>
      <c r="J184" t="s">
        <v>3998</v>
      </c>
    </row>
    <row r="185" spans="2:10" x14ac:dyDescent="0.25">
      <c r="B185">
        <v>8640</v>
      </c>
      <c r="C185" t="s">
        <v>3172</v>
      </c>
      <c r="D185" t="s">
        <v>2272</v>
      </c>
      <c r="E185" t="s">
        <v>426</v>
      </c>
      <c r="F185" t="s">
        <v>429</v>
      </c>
      <c r="G185" t="s">
        <v>3355</v>
      </c>
      <c r="H185" t="s">
        <v>2058</v>
      </c>
      <c r="I185" t="s">
        <v>4392</v>
      </c>
      <c r="J185" t="s">
        <v>3998</v>
      </c>
    </row>
    <row r="186" spans="2:10" x14ac:dyDescent="0.25">
      <c r="B186">
        <v>8640</v>
      </c>
      <c r="C186" t="s">
        <v>2061</v>
      </c>
      <c r="D186" t="s">
        <v>3386</v>
      </c>
      <c r="E186" t="s">
        <v>426</v>
      </c>
      <c r="F186" t="s">
        <v>2062</v>
      </c>
      <c r="G186" t="s">
        <v>3137</v>
      </c>
      <c r="H186" t="s">
        <v>1224</v>
      </c>
      <c r="I186" t="s">
        <v>4394</v>
      </c>
      <c r="J186" t="s">
        <v>3615</v>
      </c>
    </row>
    <row r="187" spans="2:10" x14ac:dyDescent="0.25">
      <c r="B187">
        <v>8640</v>
      </c>
      <c r="C187" t="s">
        <v>437</v>
      </c>
      <c r="D187" t="s">
        <v>3386</v>
      </c>
      <c r="E187" t="s">
        <v>426</v>
      </c>
      <c r="F187" t="s">
        <v>427</v>
      </c>
      <c r="G187" t="s">
        <v>3138</v>
      </c>
      <c r="H187" t="s">
        <v>1224</v>
      </c>
      <c r="I187" t="s">
        <v>4396</v>
      </c>
      <c r="J187" t="s">
        <v>3594</v>
      </c>
    </row>
    <row r="188" spans="2:10" x14ac:dyDescent="0.25">
      <c r="B188">
        <v>8640</v>
      </c>
      <c r="C188" t="s">
        <v>2065</v>
      </c>
      <c r="D188" t="s">
        <v>3386</v>
      </c>
      <c r="E188" t="s">
        <v>426</v>
      </c>
      <c r="F188" t="s">
        <v>2066</v>
      </c>
      <c r="G188" t="s">
        <v>3139</v>
      </c>
      <c r="H188" t="s">
        <v>1224</v>
      </c>
      <c r="I188" t="s">
        <v>4397</v>
      </c>
      <c r="J188" t="s">
        <v>3594</v>
      </c>
    </row>
    <row r="189" spans="2:10" x14ac:dyDescent="0.25">
      <c r="B189">
        <v>8640</v>
      </c>
      <c r="C189" t="s">
        <v>438</v>
      </c>
      <c r="D189" t="s">
        <v>3386</v>
      </c>
      <c r="E189" t="s">
        <v>426</v>
      </c>
      <c r="F189" t="s">
        <v>439</v>
      </c>
      <c r="G189" t="s">
        <v>3140</v>
      </c>
      <c r="H189" t="s">
        <v>1224</v>
      </c>
      <c r="I189" t="s">
        <v>4398</v>
      </c>
      <c r="J189" t="s">
        <v>3634</v>
      </c>
    </row>
    <row r="190" spans="2:10" x14ac:dyDescent="0.25">
      <c r="B190">
        <v>8640</v>
      </c>
      <c r="C190" t="s">
        <v>2067</v>
      </c>
      <c r="D190" t="s">
        <v>3386</v>
      </c>
      <c r="E190" t="s">
        <v>426</v>
      </c>
      <c r="F190" t="s">
        <v>2068</v>
      </c>
      <c r="G190" t="s">
        <v>3141</v>
      </c>
      <c r="H190" t="s">
        <v>1224</v>
      </c>
      <c r="I190" t="s">
        <v>4399</v>
      </c>
      <c r="J190" t="s">
        <v>3594</v>
      </c>
    </row>
    <row r="191" spans="2:10" x14ac:dyDescent="0.25">
      <c r="B191">
        <v>8640</v>
      </c>
      <c r="C191" t="s">
        <v>440</v>
      </c>
      <c r="D191" t="s">
        <v>3386</v>
      </c>
      <c r="E191" t="s">
        <v>426</v>
      </c>
      <c r="F191" t="s">
        <v>441</v>
      </c>
      <c r="G191" t="s">
        <v>3142</v>
      </c>
      <c r="H191" t="s">
        <v>1224</v>
      </c>
      <c r="I191" t="s">
        <v>4400</v>
      </c>
      <c r="J191" t="s">
        <v>3615</v>
      </c>
    </row>
    <row r="192" spans="2:10" x14ac:dyDescent="0.25">
      <c r="B192">
        <v>8640</v>
      </c>
      <c r="C192" t="s">
        <v>2069</v>
      </c>
      <c r="D192" t="s">
        <v>3386</v>
      </c>
      <c r="E192" t="s">
        <v>426</v>
      </c>
      <c r="F192" t="s">
        <v>2070</v>
      </c>
      <c r="G192" t="s">
        <v>3143</v>
      </c>
      <c r="H192" t="s">
        <v>1224</v>
      </c>
      <c r="I192" t="s">
        <v>4401</v>
      </c>
      <c r="J192" t="s">
        <v>3594</v>
      </c>
    </row>
    <row r="193" spans="2:10" x14ac:dyDescent="0.25">
      <c r="B193">
        <v>8640</v>
      </c>
      <c r="C193" t="s">
        <v>2073</v>
      </c>
      <c r="D193" t="s">
        <v>3386</v>
      </c>
      <c r="E193" t="s">
        <v>426</v>
      </c>
      <c r="F193" t="s">
        <v>2074</v>
      </c>
      <c r="G193" t="s">
        <v>3145</v>
      </c>
      <c r="H193" t="s">
        <v>1224</v>
      </c>
      <c r="I193" t="s">
        <v>4403</v>
      </c>
      <c r="J193" t="s">
        <v>3594</v>
      </c>
    </row>
    <row r="194" spans="2:10" x14ac:dyDescent="0.25">
      <c r="B194">
        <v>9040</v>
      </c>
      <c r="C194" t="s">
        <v>269</v>
      </c>
      <c r="D194" t="s">
        <v>3387</v>
      </c>
      <c r="E194" t="s">
        <v>270</v>
      </c>
      <c r="F194" t="s">
        <v>271</v>
      </c>
      <c r="G194" t="s">
        <v>3428</v>
      </c>
      <c r="H194" t="s">
        <v>1224</v>
      </c>
      <c r="I194" t="s">
        <v>3528</v>
      </c>
      <c r="J194" t="s">
        <v>3594</v>
      </c>
    </row>
    <row r="195" spans="2:10" x14ac:dyDescent="0.25">
      <c r="B195">
        <v>1023</v>
      </c>
      <c r="C195" t="s">
        <v>1249</v>
      </c>
      <c r="D195" t="s">
        <v>3387</v>
      </c>
      <c r="E195" t="s">
        <v>42</v>
      </c>
      <c r="F195" t="s">
        <v>1250</v>
      </c>
      <c r="G195" t="s">
        <v>2504</v>
      </c>
      <c r="H195" t="s">
        <v>1224</v>
      </c>
      <c r="I195" t="s">
        <v>3492</v>
      </c>
      <c r="J195" t="s">
        <v>3594</v>
      </c>
    </row>
    <row r="196" spans="2:10" x14ac:dyDescent="0.25">
      <c r="B196">
        <v>1023</v>
      </c>
      <c r="C196" t="s">
        <v>1257</v>
      </c>
      <c r="D196" t="s">
        <v>3386</v>
      </c>
      <c r="E196" t="s">
        <v>42</v>
      </c>
      <c r="F196" t="s">
        <v>1250</v>
      </c>
      <c r="G196" t="s">
        <v>2510</v>
      </c>
      <c r="H196" t="s">
        <v>1224</v>
      </c>
      <c r="I196" t="s">
        <v>3529</v>
      </c>
      <c r="J196" t="s">
        <v>3594</v>
      </c>
    </row>
    <row r="197" spans="2:10" x14ac:dyDescent="0.25">
      <c r="B197">
        <v>1024</v>
      </c>
      <c r="C197" t="s">
        <v>486</v>
      </c>
      <c r="D197" t="s">
        <v>3387</v>
      </c>
      <c r="E197" t="s">
        <v>42</v>
      </c>
      <c r="F197" t="s">
        <v>278</v>
      </c>
      <c r="G197" t="s">
        <v>3466</v>
      </c>
      <c r="H197" t="s">
        <v>1224</v>
      </c>
      <c r="I197" t="s">
        <v>3493</v>
      </c>
      <c r="J197" t="s">
        <v>3594</v>
      </c>
    </row>
    <row r="198" spans="2:10" x14ac:dyDescent="0.25">
      <c r="B198">
        <v>1024</v>
      </c>
      <c r="C198" t="s">
        <v>277</v>
      </c>
      <c r="D198" t="s">
        <v>3386</v>
      </c>
      <c r="E198" t="s">
        <v>42</v>
      </c>
      <c r="F198" t="s">
        <v>278</v>
      </c>
      <c r="G198" t="s">
        <v>2530</v>
      </c>
      <c r="H198" t="s">
        <v>1224</v>
      </c>
      <c r="I198" t="s">
        <v>4429</v>
      </c>
      <c r="J198" t="s">
        <v>3594</v>
      </c>
    </row>
    <row r="199" spans="2:10" x14ac:dyDescent="0.25">
      <c r="B199">
        <v>1024</v>
      </c>
      <c r="C199" t="s">
        <v>279</v>
      </c>
      <c r="D199" t="s">
        <v>3386</v>
      </c>
      <c r="E199" t="s">
        <v>42</v>
      </c>
      <c r="F199" t="s">
        <v>280</v>
      </c>
      <c r="G199" t="s">
        <v>2536</v>
      </c>
      <c r="H199" t="s">
        <v>1224</v>
      </c>
      <c r="I199" t="s">
        <v>3530</v>
      </c>
      <c r="J199" t="s">
        <v>3594</v>
      </c>
    </row>
    <row r="200" spans="2:10" x14ac:dyDescent="0.25">
      <c r="B200">
        <v>1024</v>
      </c>
      <c r="C200" t="s">
        <v>281</v>
      </c>
      <c r="D200" t="s">
        <v>3386</v>
      </c>
      <c r="E200" t="s">
        <v>42</v>
      </c>
      <c r="F200" t="s">
        <v>282</v>
      </c>
      <c r="G200" t="s">
        <v>3429</v>
      </c>
      <c r="H200" t="s">
        <v>1224</v>
      </c>
      <c r="I200" t="s">
        <v>4438</v>
      </c>
      <c r="J200" t="s">
        <v>3594</v>
      </c>
    </row>
    <row r="201" spans="2:10" x14ac:dyDescent="0.25">
      <c r="B201">
        <v>1024</v>
      </c>
      <c r="C201" t="s">
        <v>41</v>
      </c>
      <c r="D201" t="s">
        <v>3386</v>
      </c>
      <c r="E201" t="s">
        <v>42</v>
      </c>
      <c r="F201" t="s">
        <v>3360</v>
      </c>
      <c r="G201" t="s">
        <v>3431</v>
      </c>
      <c r="H201" t="s">
        <v>1224</v>
      </c>
      <c r="I201" t="s">
        <v>3494</v>
      </c>
      <c r="J201" t="s">
        <v>3615</v>
      </c>
    </row>
    <row r="202" spans="2:10" x14ac:dyDescent="0.25">
      <c r="B202">
        <v>1025</v>
      </c>
      <c r="C202" t="s">
        <v>285</v>
      </c>
      <c r="D202" t="s">
        <v>3387</v>
      </c>
      <c r="E202" t="s">
        <v>42</v>
      </c>
      <c r="F202" t="s">
        <v>286</v>
      </c>
      <c r="G202" t="s">
        <v>2545</v>
      </c>
      <c r="H202" t="s">
        <v>1224</v>
      </c>
      <c r="I202" t="s">
        <v>4446</v>
      </c>
      <c r="J202" t="s">
        <v>3594</v>
      </c>
    </row>
    <row r="203" spans="2:10" x14ac:dyDescent="0.25">
      <c r="B203">
        <v>1026</v>
      </c>
      <c r="C203" t="s">
        <v>287</v>
      </c>
      <c r="D203" t="s">
        <v>3387</v>
      </c>
      <c r="E203" t="s">
        <v>42</v>
      </c>
      <c r="F203" t="s">
        <v>288</v>
      </c>
      <c r="G203" t="s">
        <v>2551</v>
      </c>
      <c r="H203" t="s">
        <v>1224</v>
      </c>
      <c r="I203" t="s">
        <v>3504</v>
      </c>
      <c r="J203" t="s">
        <v>3594</v>
      </c>
    </row>
    <row r="204" spans="2:10" x14ac:dyDescent="0.25">
      <c r="B204">
        <v>1026</v>
      </c>
      <c r="C204" t="s">
        <v>1303</v>
      </c>
      <c r="D204" t="s">
        <v>3386</v>
      </c>
      <c r="E204" t="s">
        <v>42</v>
      </c>
      <c r="F204" t="s">
        <v>1304</v>
      </c>
      <c r="G204" t="s">
        <v>2553</v>
      </c>
      <c r="H204" t="s">
        <v>1224</v>
      </c>
      <c r="I204" t="s">
        <v>4455</v>
      </c>
      <c r="J204" t="s">
        <v>3615</v>
      </c>
    </row>
    <row r="205" spans="2:10" x14ac:dyDescent="0.25">
      <c r="B205">
        <v>1026</v>
      </c>
      <c r="C205" t="s">
        <v>1308</v>
      </c>
      <c r="D205" t="s">
        <v>3386</v>
      </c>
      <c r="E205" t="s">
        <v>42</v>
      </c>
      <c r="F205" t="s">
        <v>1309</v>
      </c>
      <c r="G205" t="s">
        <v>2555</v>
      </c>
      <c r="H205" t="s">
        <v>1224</v>
      </c>
      <c r="I205" t="s">
        <v>4458</v>
      </c>
      <c r="J205" t="s">
        <v>3615</v>
      </c>
    </row>
    <row r="206" spans="2:10" x14ac:dyDescent="0.25">
      <c r="B206">
        <v>1026</v>
      </c>
      <c r="C206" t="s">
        <v>493</v>
      </c>
      <c r="D206" t="s">
        <v>3386</v>
      </c>
      <c r="E206" t="s">
        <v>42</v>
      </c>
      <c r="F206" t="s">
        <v>288</v>
      </c>
      <c r="G206" t="s">
        <v>2556</v>
      </c>
      <c r="H206" t="s">
        <v>1224</v>
      </c>
      <c r="I206" t="s">
        <v>4459</v>
      </c>
      <c r="J206" t="s">
        <v>3594</v>
      </c>
    </row>
    <row r="207" spans="2:10" x14ac:dyDescent="0.25">
      <c r="B207">
        <v>1026</v>
      </c>
      <c r="C207" t="s">
        <v>1310</v>
      </c>
      <c r="D207" t="s">
        <v>3386</v>
      </c>
      <c r="E207" t="s">
        <v>42</v>
      </c>
      <c r="F207" t="s">
        <v>1311</v>
      </c>
      <c r="G207" t="s">
        <v>2557</v>
      </c>
      <c r="H207" t="s">
        <v>1224</v>
      </c>
      <c r="I207" t="s">
        <v>4460</v>
      </c>
      <c r="J207" t="s">
        <v>3615</v>
      </c>
    </row>
    <row r="208" spans="2:10" x14ac:dyDescent="0.25">
      <c r="B208">
        <v>1026</v>
      </c>
      <c r="C208" t="s">
        <v>1312</v>
      </c>
      <c r="D208" t="s">
        <v>3386</v>
      </c>
      <c r="E208" t="s">
        <v>42</v>
      </c>
      <c r="F208" t="s">
        <v>1313</v>
      </c>
      <c r="G208" t="s">
        <v>3433</v>
      </c>
      <c r="H208" t="s">
        <v>1224</v>
      </c>
      <c r="I208" t="s">
        <v>4461</v>
      </c>
      <c r="J208" t="s">
        <v>3615</v>
      </c>
    </row>
    <row r="209" spans="2:10" x14ac:dyDescent="0.25">
      <c r="B209">
        <v>1026</v>
      </c>
      <c r="C209" t="s">
        <v>1316</v>
      </c>
      <c r="D209" t="s">
        <v>3386</v>
      </c>
      <c r="E209" t="s">
        <v>42</v>
      </c>
      <c r="F209" t="s">
        <v>1317</v>
      </c>
      <c r="G209" t="s">
        <v>2558</v>
      </c>
      <c r="H209" t="s">
        <v>1224</v>
      </c>
      <c r="I209" t="s">
        <v>4463</v>
      </c>
      <c r="J209" t="s">
        <v>3615</v>
      </c>
    </row>
    <row r="210" spans="2:10" x14ac:dyDescent="0.25">
      <c r="B210">
        <v>1026</v>
      </c>
      <c r="C210" t="s">
        <v>1318</v>
      </c>
      <c r="D210" t="s">
        <v>3386</v>
      </c>
      <c r="E210" t="s">
        <v>42</v>
      </c>
      <c r="F210" t="s">
        <v>1317</v>
      </c>
      <c r="G210" t="s">
        <v>2559</v>
      </c>
      <c r="H210" t="s">
        <v>1224</v>
      </c>
      <c r="I210" t="s">
        <v>4464</v>
      </c>
      <c r="J210" t="s">
        <v>3615</v>
      </c>
    </row>
    <row r="211" spans="2:10" x14ac:dyDescent="0.25">
      <c r="B211">
        <v>1026</v>
      </c>
      <c r="C211" t="s">
        <v>1319</v>
      </c>
      <c r="D211" t="s">
        <v>3386</v>
      </c>
      <c r="E211" t="s">
        <v>42</v>
      </c>
      <c r="F211" t="s">
        <v>1320</v>
      </c>
      <c r="G211" t="s">
        <v>2560</v>
      </c>
      <c r="H211" t="s">
        <v>1224</v>
      </c>
      <c r="I211" t="s">
        <v>4465</v>
      </c>
      <c r="J211" t="s">
        <v>3615</v>
      </c>
    </row>
    <row r="212" spans="2:10" x14ac:dyDescent="0.25">
      <c r="B212">
        <v>1026</v>
      </c>
      <c r="C212" t="s">
        <v>1321</v>
      </c>
      <c r="D212" t="s">
        <v>3386</v>
      </c>
      <c r="E212" t="s">
        <v>42</v>
      </c>
      <c r="F212" t="s">
        <v>1322</v>
      </c>
      <c r="G212" t="s">
        <v>2561</v>
      </c>
      <c r="H212" t="s">
        <v>1224</v>
      </c>
      <c r="I212" t="s">
        <v>4466</v>
      </c>
      <c r="J212" t="s">
        <v>3615</v>
      </c>
    </row>
    <row r="213" spans="2:10" x14ac:dyDescent="0.25">
      <c r="B213">
        <v>1026</v>
      </c>
      <c r="C213" t="s">
        <v>1323</v>
      </c>
      <c r="D213" t="s">
        <v>3386</v>
      </c>
      <c r="E213" t="s">
        <v>42</v>
      </c>
      <c r="F213" t="s">
        <v>1324</v>
      </c>
      <c r="G213" t="s">
        <v>3434</v>
      </c>
      <c r="H213" t="s">
        <v>1224</v>
      </c>
      <c r="I213" t="s">
        <v>4467</v>
      </c>
      <c r="J213" t="s">
        <v>3615</v>
      </c>
    </row>
    <row r="214" spans="2:10" x14ac:dyDescent="0.25">
      <c r="B214">
        <v>1026</v>
      </c>
      <c r="C214" t="s">
        <v>1325</v>
      </c>
      <c r="D214" t="s">
        <v>3386</v>
      </c>
      <c r="E214" t="s">
        <v>42</v>
      </c>
      <c r="F214" t="s">
        <v>1326</v>
      </c>
      <c r="G214" t="s">
        <v>2563</v>
      </c>
      <c r="H214" t="s">
        <v>1224</v>
      </c>
      <c r="I214" t="s">
        <v>4469</v>
      </c>
      <c r="J214" t="s">
        <v>3615</v>
      </c>
    </row>
    <row r="215" spans="2:10" x14ac:dyDescent="0.25">
      <c r="B215">
        <v>1026</v>
      </c>
      <c r="C215" t="s">
        <v>292</v>
      </c>
      <c r="D215" t="s">
        <v>3386</v>
      </c>
      <c r="E215" t="s">
        <v>42</v>
      </c>
      <c r="F215" t="s">
        <v>293</v>
      </c>
      <c r="G215" t="s">
        <v>2565</v>
      </c>
      <c r="H215" t="s">
        <v>1224</v>
      </c>
      <c r="I215" t="s">
        <v>4471</v>
      </c>
      <c r="J215" t="s">
        <v>3594</v>
      </c>
    </row>
    <row r="216" spans="2:10" x14ac:dyDescent="0.25">
      <c r="B216">
        <v>1026</v>
      </c>
      <c r="C216" t="s">
        <v>1327</v>
      </c>
      <c r="D216" t="s">
        <v>3386</v>
      </c>
      <c r="E216" t="s">
        <v>42</v>
      </c>
      <c r="F216" t="s">
        <v>1328</v>
      </c>
      <c r="G216" t="s">
        <v>2566</v>
      </c>
      <c r="H216" t="s">
        <v>1224</v>
      </c>
      <c r="I216" t="s">
        <v>4472</v>
      </c>
      <c r="J216" t="s">
        <v>3615</v>
      </c>
    </row>
    <row r="217" spans="2:10" x14ac:dyDescent="0.25">
      <c r="B217">
        <v>1026</v>
      </c>
      <c r="C217" t="s">
        <v>1329</v>
      </c>
      <c r="D217" t="s">
        <v>3386</v>
      </c>
      <c r="E217" t="s">
        <v>42</v>
      </c>
      <c r="F217" t="s">
        <v>1330</v>
      </c>
      <c r="G217" t="s">
        <v>2568</v>
      </c>
      <c r="H217" t="s">
        <v>1224</v>
      </c>
      <c r="I217" t="s">
        <v>4474</v>
      </c>
      <c r="J217" t="s">
        <v>3615</v>
      </c>
    </row>
    <row r="218" spans="2:10" x14ac:dyDescent="0.25">
      <c r="B218">
        <v>1026</v>
      </c>
      <c r="C218" t="s">
        <v>1331</v>
      </c>
      <c r="D218" t="s">
        <v>3386</v>
      </c>
      <c r="E218" t="s">
        <v>42</v>
      </c>
      <c r="F218" t="s">
        <v>288</v>
      </c>
      <c r="G218" t="s">
        <v>2569</v>
      </c>
      <c r="H218" t="s">
        <v>1224</v>
      </c>
      <c r="I218" t="s">
        <v>4475</v>
      </c>
      <c r="J218" t="s">
        <v>3615</v>
      </c>
    </row>
    <row r="219" spans="2:10" x14ac:dyDescent="0.25">
      <c r="B219">
        <v>1026</v>
      </c>
      <c r="C219" t="s">
        <v>294</v>
      </c>
      <c r="D219" t="s">
        <v>3387</v>
      </c>
      <c r="E219" t="s">
        <v>42</v>
      </c>
      <c r="F219" t="s">
        <v>295</v>
      </c>
      <c r="G219" t="s">
        <v>2570</v>
      </c>
      <c r="H219" t="s">
        <v>1224</v>
      </c>
      <c r="I219" t="s">
        <v>4476</v>
      </c>
      <c r="J219" t="s">
        <v>3594</v>
      </c>
    </row>
    <row r="220" spans="2:10" x14ac:dyDescent="0.25">
      <c r="B220">
        <v>1023</v>
      </c>
      <c r="C220" t="s">
        <v>1350</v>
      </c>
      <c r="D220" t="s">
        <v>3386</v>
      </c>
      <c r="E220" t="s">
        <v>42</v>
      </c>
      <c r="F220" t="s">
        <v>1351</v>
      </c>
      <c r="G220" t="s">
        <v>2580</v>
      </c>
      <c r="H220" t="s">
        <v>1224</v>
      </c>
      <c r="I220" t="s">
        <v>4490</v>
      </c>
      <c r="J220" t="s">
        <v>3615</v>
      </c>
    </row>
    <row r="221" spans="2:10" x14ac:dyDescent="0.25">
      <c r="B221">
        <v>1023</v>
      </c>
      <c r="C221" t="s">
        <v>1363</v>
      </c>
      <c r="D221" t="s">
        <v>3386</v>
      </c>
      <c r="E221" t="s">
        <v>42</v>
      </c>
      <c r="F221" t="s">
        <v>1364</v>
      </c>
      <c r="G221" t="s">
        <v>2590</v>
      </c>
      <c r="H221" t="s">
        <v>1224</v>
      </c>
      <c r="I221" t="s">
        <v>4499</v>
      </c>
      <c r="J221" t="s">
        <v>3615</v>
      </c>
    </row>
    <row r="222" spans="2:10" x14ac:dyDescent="0.25">
      <c r="B222">
        <v>1023</v>
      </c>
      <c r="C222" t="s">
        <v>1365</v>
      </c>
      <c r="D222" t="s">
        <v>3386</v>
      </c>
      <c r="E222" t="s">
        <v>42</v>
      </c>
      <c r="F222" t="s">
        <v>3364</v>
      </c>
      <c r="G222" t="s">
        <v>2591</v>
      </c>
      <c r="H222" t="s">
        <v>1224</v>
      </c>
      <c r="I222" t="s">
        <v>4500</v>
      </c>
      <c r="J222" t="s">
        <v>3615</v>
      </c>
    </row>
    <row r="223" spans="2:10" x14ac:dyDescent="0.25">
      <c r="B223">
        <v>1025</v>
      </c>
      <c r="C223" t="s">
        <v>301</v>
      </c>
      <c r="D223" t="s">
        <v>3387</v>
      </c>
      <c r="E223" t="s">
        <v>42</v>
      </c>
      <c r="F223" t="s">
        <v>302</v>
      </c>
      <c r="G223" t="s">
        <v>2594</v>
      </c>
      <c r="H223" t="s">
        <v>1224</v>
      </c>
      <c r="I223" t="s">
        <v>4504</v>
      </c>
      <c r="J223" t="s">
        <v>3594</v>
      </c>
    </row>
    <row r="224" spans="2:10" x14ac:dyDescent="0.25">
      <c r="B224">
        <v>1025</v>
      </c>
      <c r="C224" t="s">
        <v>498</v>
      </c>
      <c r="D224" t="s">
        <v>3386</v>
      </c>
      <c r="E224" t="s">
        <v>42</v>
      </c>
      <c r="F224" t="s">
        <v>304</v>
      </c>
      <c r="G224" t="s">
        <v>2610</v>
      </c>
      <c r="H224" t="s">
        <v>1224</v>
      </c>
      <c r="I224" t="s">
        <v>4522</v>
      </c>
      <c r="J224" t="s">
        <v>3594</v>
      </c>
    </row>
    <row r="225" spans="2:10" x14ac:dyDescent="0.25">
      <c r="B225">
        <v>1024</v>
      </c>
      <c r="C225" t="s">
        <v>499</v>
      </c>
      <c r="D225" t="s">
        <v>3387</v>
      </c>
      <c r="E225" t="s">
        <v>42</v>
      </c>
      <c r="F225" t="s">
        <v>44</v>
      </c>
      <c r="G225" t="s">
        <v>3441</v>
      </c>
      <c r="H225" t="s">
        <v>1224</v>
      </c>
      <c r="I225" t="s">
        <v>4525</v>
      </c>
      <c r="J225" t="s">
        <v>3594</v>
      </c>
    </row>
    <row r="226" spans="2:10" x14ac:dyDescent="0.25">
      <c r="B226">
        <v>1024</v>
      </c>
      <c r="C226" t="s">
        <v>305</v>
      </c>
      <c r="D226" t="s">
        <v>3386</v>
      </c>
      <c r="E226" t="s">
        <v>42</v>
      </c>
      <c r="F226" t="s">
        <v>44</v>
      </c>
      <c r="G226" t="s">
        <v>2618</v>
      </c>
      <c r="H226" t="s">
        <v>1224</v>
      </c>
      <c r="I226" t="s">
        <v>4533</v>
      </c>
      <c r="J226" t="s">
        <v>3594</v>
      </c>
    </row>
    <row r="227" spans="2:10" x14ac:dyDescent="0.25">
      <c r="B227">
        <v>1024</v>
      </c>
      <c r="C227" t="s">
        <v>45</v>
      </c>
      <c r="D227" t="s">
        <v>3386</v>
      </c>
      <c r="E227" t="s">
        <v>42</v>
      </c>
      <c r="F227" t="s">
        <v>44</v>
      </c>
      <c r="G227" t="s">
        <v>2620</v>
      </c>
      <c r="H227" t="s">
        <v>1224</v>
      </c>
      <c r="I227" t="s">
        <v>3531</v>
      </c>
      <c r="J227" t="s">
        <v>3594</v>
      </c>
    </row>
    <row r="228" spans="2:10" x14ac:dyDescent="0.25">
      <c r="B228">
        <v>1026</v>
      </c>
      <c r="C228" t="s">
        <v>309</v>
      </c>
      <c r="D228" t="s">
        <v>3387</v>
      </c>
      <c r="E228" t="s">
        <v>42</v>
      </c>
      <c r="F228" t="s">
        <v>310</v>
      </c>
      <c r="G228" t="s">
        <v>2634</v>
      </c>
      <c r="H228" t="s">
        <v>1224</v>
      </c>
      <c r="I228" t="s">
        <v>3532</v>
      </c>
      <c r="J228" t="s">
        <v>3594</v>
      </c>
    </row>
    <row r="229" spans="2:10" x14ac:dyDescent="0.25">
      <c r="B229">
        <v>1026</v>
      </c>
      <c r="C229" t="s">
        <v>1428</v>
      </c>
      <c r="D229" t="s">
        <v>3386</v>
      </c>
      <c r="E229" t="s">
        <v>42</v>
      </c>
      <c r="F229" t="s">
        <v>1429</v>
      </c>
      <c r="G229" t="s">
        <v>2637</v>
      </c>
      <c r="H229" t="s">
        <v>1224</v>
      </c>
      <c r="I229" t="s">
        <v>4553</v>
      </c>
      <c r="J229" t="s">
        <v>3615</v>
      </c>
    </row>
    <row r="230" spans="2:10" x14ac:dyDescent="0.25">
      <c r="B230">
        <v>1026</v>
      </c>
      <c r="C230" t="s">
        <v>312</v>
      </c>
      <c r="D230" t="s">
        <v>3386</v>
      </c>
      <c r="E230" t="s">
        <v>42</v>
      </c>
      <c r="F230" t="s">
        <v>310</v>
      </c>
      <c r="G230" t="s">
        <v>2640</v>
      </c>
      <c r="H230" t="s">
        <v>1224</v>
      </c>
      <c r="I230" t="s">
        <v>4556</v>
      </c>
      <c r="J230" t="s">
        <v>3594</v>
      </c>
    </row>
    <row r="231" spans="2:10" x14ac:dyDescent="0.25">
      <c r="B231">
        <v>1026</v>
      </c>
      <c r="C231" t="s">
        <v>1431</v>
      </c>
      <c r="D231" t="s">
        <v>3387</v>
      </c>
      <c r="E231" t="s">
        <v>42</v>
      </c>
      <c r="F231" t="s">
        <v>318</v>
      </c>
      <c r="G231" t="s">
        <v>2644</v>
      </c>
      <c r="H231" t="s">
        <v>1224</v>
      </c>
      <c r="I231" t="s">
        <v>4560</v>
      </c>
      <c r="J231" t="s">
        <v>3594</v>
      </c>
    </row>
    <row r="232" spans="2:10" x14ac:dyDescent="0.25">
      <c r="B232">
        <v>1026</v>
      </c>
      <c r="C232" t="s">
        <v>507</v>
      </c>
      <c r="D232" t="s">
        <v>3386</v>
      </c>
      <c r="E232" t="s">
        <v>42</v>
      </c>
      <c r="F232" t="s">
        <v>314</v>
      </c>
      <c r="G232" t="s">
        <v>2645</v>
      </c>
      <c r="H232" t="s">
        <v>1224</v>
      </c>
      <c r="I232" t="s">
        <v>4561</v>
      </c>
      <c r="J232" t="s">
        <v>3594</v>
      </c>
    </row>
    <row r="233" spans="2:10" x14ac:dyDescent="0.25">
      <c r="B233">
        <v>1026</v>
      </c>
      <c r="C233" t="s">
        <v>1432</v>
      </c>
      <c r="D233" t="s">
        <v>3386</v>
      </c>
      <c r="E233" t="s">
        <v>42</v>
      </c>
      <c r="F233" t="s">
        <v>318</v>
      </c>
      <c r="G233" t="s">
        <v>2646</v>
      </c>
      <c r="H233" t="s">
        <v>1224</v>
      </c>
      <c r="I233" t="s">
        <v>4562</v>
      </c>
      <c r="J233" t="s">
        <v>3615</v>
      </c>
    </row>
    <row r="234" spans="2:10" x14ac:dyDescent="0.25">
      <c r="B234">
        <v>1026</v>
      </c>
      <c r="C234" t="s">
        <v>1433</v>
      </c>
      <c r="D234" t="s">
        <v>3386</v>
      </c>
      <c r="E234" t="s">
        <v>42</v>
      </c>
      <c r="F234" t="s">
        <v>1434</v>
      </c>
      <c r="G234" t="s">
        <v>2648</v>
      </c>
      <c r="H234" t="s">
        <v>1224</v>
      </c>
      <c r="I234" t="s">
        <v>4564</v>
      </c>
      <c r="J234" t="s">
        <v>3615</v>
      </c>
    </row>
    <row r="235" spans="2:10" x14ac:dyDescent="0.25">
      <c r="B235">
        <v>1026</v>
      </c>
      <c r="C235" t="s">
        <v>1435</v>
      </c>
      <c r="D235" t="s">
        <v>3386</v>
      </c>
      <c r="E235" t="s">
        <v>42</v>
      </c>
      <c r="F235" t="s">
        <v>1436</v>
      </c>
      <c r="G235" t="s">
        <v>2649</v>
      </c>
      <c r="H235" t="s">
        <v>1224</v>
      </c>
      <c r="I235" t="s">
        <v>4565</v>
      </c>
      <c r="J235" t="s">
        <v>3634</v>
      </c>
    </row>
    <row r="236" spans="2:10" x14ac:dyDescent="0.25">
      <c r="B236">
        <v>1026</v>
      </c>
      <c r="C236" t="s">
        <v>1438</v>
      </c>
      <c r="D236" t="s">
        <v>3386</v>
      </c>
      <c r="E236" t="s">
        <v>42</v>
      </c>
      <c r="F236" t="s">
        <v>316</v>
      </c>
      <c r="G236" t="s">
        <v>2651</v>
      </c>
      <c r="H236" t="s">
        <v>1224</v>
      </c>
      <c r="I236" t="s">
        <v>4567</v>
      </c>
      <c r="J236" t="s">
        <v>3594</v>
      </c>
    </row>
    <row r="237" spans="2:10" x14ac:dyDescent="0.25">
      <c r="B237">
        <v>1026</v>
      </c>
      <c r="C237" t="s">
        <v>1439</v>
      </c>
      <c r="D237" t="s">
        <v>3386</v>
      </c>
      <c r="E237" t="s">
        <v>42</v>
      </c>
      <c r="F237" t="s">
        <v>1440</v>
      </c>
      <c r="G237" t="s">
        <v>2652</v>
      </c>
      <c r="H237" t="s">
        <v>1224</v>
      </c>
      <c r="I237" t="s">
        <v>4568</v>
      </c>
      <c r="J237" t="s">
        <v>3634</v>
      </c>
    </row>
    <row r="238" spans="2:10" x14ac:dyDescent="0.25">
      <c r="B238">
        <v>1026</v>
      </c>
      <c r="C238" t="s">
        <v>1443</v>
      </c>
      <c r="D238" t="s">
        <v>3386</v>
      </c>
      <c r="E238" t="s">
        <v>42</v>
      </c>
      <c r="F238" t="s">
        <v>1444</v>
      </c>
      <c r="G238" t="s">
        <v>2654</v>
      </c>
      <c r="H238" t="s">
        <v>1224</v>
      </c>
      <c r="I238" t="s">
        <v>4570</v>
      </c>
      <c r="J238" t="s">
        <v>3615</v>
      </c>
    </row>
    <row r="239" spans="2:10" x14ac:dyDescent="0.25">
      <c r="B239">
        <v>1026</v>
      </c>
      <c r="C239" t="s">
        <v>1445</v>
      </c>
      <c r="D239" t="s">
        <v>3386</v>
      </c>
      <c r="E239" t="s">
        <v>42</v>
      </c>
      <c r="F239" t="s">
        <v>1446</v>
      </c>
      <c r="G239" t="s">
        <v>2655</v>
      </c>
      <c r="H239" t="s">
        <v>1224</v>
      </c>
      <c r="I239" t="s">
        <v>4571</v>
      </c>
      <c r="J239" t="s">
        <v>3615</v>
      </c>
    </row>
    <row r="240" spans="2:10" x14ac:dyDescent="0.25">
      <c r="B240">
        <v>1026</v>
      </c>
      <c r="C240" t="s">
        <v>1449</v>
      </c>
      <c r="D240" t="s">
        <v>3386</v>
      </c>
      <c r="E240" t="s">
        <v>42</v>
      </c>
      <c r="F240" t="s">
        <v>318</v>
      </c>
      <c r="G240" t="s">
        <v>2660</v>
      </c>
      <c r="H240" t="s">
        <v>1224</v>
      </c>
      <c r="I240" t="s">
        <v>4576</v>
      </c>
      <c r="J240" t="s">
        <v>3615</v>
      </c>
    </row>
    <row r="241" spans="2:10" x14ac:dyDescent="0.25">
      <c r="B241">
        <v>1026</v>
      </c>
      <c r="C241" t="s">
        <v>1450</v>
      </c>
      <c r="D241" t="s">
        <v>3386</v>
      </c>
      <c r="E241" t="s">
        <v>42</v>
      </c>
      <c r="F241" t="s">
        <v>1436</v>
      </c>
      <c r="G241" t="s">
        <v>2650</v>
      </c>
      <c r="H241" t="s">
        <v>1224</v>
      </c>
      <c r="I241" t="s">
        <v>4577</v>
      </c>
      <c r="J241" t="s">
        <v>3615</v>
      </c>
    </row>
    <row r="242" spans="2:10" x14ac:dyDescent="0.25">
      <c r="B242">
        <v>1026</v>
      </c>
      <c r="C242" t="s">
        <v>1452</v>
      </c>
      <c r="D242" t="s">
        <v>3386</v>
      </c>
      <c r="E242" t="s">
        <v>42</v>
      </c>
      <c r="F242" t="s">
        <v>310</v>
      </c>
      <c r="G242" t="s">
        <v>2662</v>
      </c>
      <c r="H242" t="s">
        <v>1224</v>
      </c>
      <c r="I242" t="s">
        <v>4579</v>
      </c>
      <c r="J242" t="s">
        <v>3615</v>
      </c>
    </row>
    <row r="243" spans="2:10" x14ac:dyDescent="0.25">
      <c r="B243">
        <v>1025</v>
      </c>
      <c r="C243" t="s">
        <v>510</v>
      </c>
      <c r="D243" t="s">
        <v>3386</v>
      </c>
      <c r="E243" t="s">
        <v>42</v>
      </c>
      <c r="F243" t="s">
        <v>47</v>
      </c>
      <c r="G243" t="s">
        <v>3443</v>
      </c>
      <c r="H243" t="s">
        <v>1224</v>
      </c>
      <c r="I243" t="s">
        <v>4590</v>
      </c>
      <c r="J243" t="s">
        <v>3594</v>
      </c>
    </row>
    <row r="244" spans="2:10" x14ac:dyDescent="0.25">
      <c r="B244">
        <v>1025</v>
      </c>
      <c r="C244" t="s">
        <v>641</v>
      </c>
      <c r="D244" t="s">
        <v>3386</v>
      </c>
      <c r="E244" t="s">
        <v>42</v>
      </c>
      <c r="F244" t="s">
        <v>47</v>
      </c>
      <c r="G244" t="s">
        <v>2678</v>
      </c>
      <c r="H244" t="s">
        <v>1224</v>
      </c>
      <c r="I244" t="s">
        <v>3507</v>
      </c>
      <c r="J244" t="s">
        <v>3594</v>
      </c>
    </row>
    <row r="245" spans="2:10" x14ac:dyDescent="0.25">
      <c r="B245">
        <v>1025</v>
      </c>
      <c r="C245" t="s">
        <v>1465</v>
      </c>
      <c r="D245" t="s">
        <v>3386</v>
      </c>
      <c r="E245" t="s">
        <v>42</v>
      </c>
      <c r="F245" t="s">
        <v>47</v>
      </c>
      <c r="G245" t="s">
        <v>2682</v>
      </c>
      <c r="H245" t="s">
        <v>1224</v>
      </c>
      <c r="I245" t="s">
        <v>3533</v>
      </c>
      <c r="J245" t="s">
        <v>3615</v>
      </c>
    </row>
    <row r="246" spans="2:10" x14ac:dyDescent="0.25">
      <c r="B246">
        <v>1024</v>
      </c>
      <c r="C246" t="s">
        <v>511</v>
      </c>
      <c r="D246" t="s">
        <v>3387</v>
      </c>
      <c r="E246" t="s">
        <v>42</v>
      </c>
      <c r="F246" t="s">
        <v>324</v>
      </c>
      <c r="G246" t="s">
        <v>2684</v>
      </c>
      <c r="H246" t="s">
        <v>1224</v>
      </c>
      <c r="I246" t="s">
        <v>4600</v>
      </c>
      <c r="J246" t="s">
        <v>3594</v>
      </c>
    </row>
    <row r="247" spans="2:10" x14ac:dyDescent="0.25">
      <c r="B247">
        <v>1024</v>
      </c>
      <c r="C247" t="s">
        <v>512</v>
      </c>
      <c r="D247" t="s">
        <v>3386</v>
      </c>
      <c r="E247" t="s">
        <v>42</v>
      </c>
      <c r="F247" t="s">
        <v>324</v>
      </c>
      <c r="G247" t="s">
        <v>2696</v>
      </c>
      <c r="H247" t="s">
        <v>1224</v>
      </c>
      <c r="I247" t="s">
        <v>4613</v>
      </c>
      <c r="J247" t="s">
        <v>3594</v>
      </c>
    </row>
    <row r="248" spans="2:10" x14ac:dyDescent="0.25">
      <c r="B248">
        <v>1024</v>
      </c>
      <c r="C248" t="s">
        <v>515</v>
      </c>
      <c r="D248" t="s">
        <v>3386</v>
      </c>
      <c r="E248" t="s">
        <v>42</v>
      </c>
      <c r="F248" t="s">
        <v>3365</v>
      </c>
      <c r="G248" t="s">
        <v>2699</v>
      </c>
      <c r="H248" t="s">
        <v>1224</v>
      </c>
      <c r="I248" t="s">
        <v>4616</v>
      </c>
      <c r="J248" t="s">
        <v>3594</v>
      </c>
    </row>
    <row r="249" spans="2:10" x14ac:dyDescent="0.25">
      <c r="B249">
        <v>1023</v>
      </c>
      <c r="C249" t="s">
        <v>1506</v>
      </c>
      <c r="D249" t="s">
        <v>3386</v>
      </c>
      <c r="E249" t="s">
        <v>42</v>
      </c>
      <c r="F249" t="s">
        <v>329</v>
      </c>
      <c r="G249" t="s">
        <v>2712</v>
      </c>
      <c r="H249" t="s">
        <v>1224</v>
      </c>
      <c r="I249" t="s">
        <v>3535</v>
      </c>
      <c r="J249" t="s">
        <v>3594</v>
      </c>
    </row>
    <row r="250" spans="2:10" x14ac:dyDescent="0.25">
      <c r="B250">
        <v>1023</v>
      </c>
      <c r="C250" t="s">
        <v>1508</v>
      </c>
      <c r="D250" t="s">
        <v>3386</v>
      </c>
      <c r="E250" t="s">
        <v>42</v>
      </c>
      <c r="F250" t="s">
        <v>329</v>
      </c>
      <c r="G250" t="s">
        <v>2715</v>
      </c>
      <c r="H250" t="s">
        <v>1224</v>
      </c>
      <c r="I250" t="s">
        <v>3534</v>
      </c>
      <c r="J250" t="s">
        <v>3615</v>
      </c>
    </row>
    <row r="251" spans="2:10" x14ac:dyDescent="0.25">
      <c r="B251">
        <v>1026</v>
      </c>
      <c r="C251" t="s">
        <v>331</v>
      </c>
      <c r="D251" t="s">
        <v>3387</v>
      </c>
      <c r="E251" t="s">
        <v>42</v>
      </c>
      <c r="F251" t="s">
        <v>332</v>
      </c>
      <c r="G251" t="s">
        <v>2720</v>
      </c>
      <c r="H251" t="s">
        <v>1224</v>
      </c>
      <c r="I251" t="s">
        <v>3499</v>
      </c>
      <c r="J251" t="s">
        <v>3594</v>
      </c>
    </row>
    <row r="252" spans="2:10" x14ac:dyDescent="0.25">
      <c r="B252">
        <v>1026</v>
      </c>
      <c r="C252" t="s">
        <v>516</v>
      </c>
      <c r="D252" t="s">
        <v>3386</v>
      </c>
      <c r="E252" t="s">
        <v>42</v>
      </c>
      <c r="F252" t="s">
        <v>332</v>
      </c>
      <c r="G252" t="s">
        <v>2721</v>
      </c>
      <c r="H252" t="s">
        <v>1224</v>
      </c>
      <c r="I252" t="s">
        <v>4637</v>
      </c>
      <c r="J252" t="s">
        <v>3594</v>
      </c>
    </row>
    <row r="253" spans="2:10" x14ac:dyDescent="0.25">
      <c r="B253">
        <v>1026</v>
      </c>
      <c r="C253" t="s">
        <v>1515</v>
      </c>
      <c r="D253" t="s">
        <v>3386</v>
      </c>
      <c r="E253" t="s">
        <v>42</v>
      </c>
      <c r="F253" t="s">
        <v>1516</v>
      </c>
      <c r="G253" t="s">
        <v>2722</v>
      </c>
      <c r="H253" t="s">
        <v>1224</v>
      </c>
      <c r="I253" t="s">
        <v>4638</v>
      </c>
      <c r="J253" t="s">
        <v>3634</v>
      </c>
    </row>
    <row r="254" spans="2:10" x14ac:dyDescent="0.25">
      <c r="B254">
        <v>1026</v>
      </c>
      <c r="C254" t="s">
        <v>1517</v>
      </c>
      <c r="D254" t="s">
        <v>3386</v>
      </c>
      <c r="E254" t="s">
        <v>42</v>
      </c>
      <c r="F254" t="s">
        <v>332</v>
      </c>
      <c r="G254" t="s">
        <v>2723</v>
      </c>
      <c r="H254" t="s">
        <v>1224</v>
      </c>
      <c r="I254" t="s">
        <v>4639</v>
      </c>
      <c r="J254" t="s">
        <v>3615</v>
      </c>
    </row>
    <row r="255" spans="2:10" x14ac:dyDescent="0.25">
      <c r="B255">
        <v>1026</v>
      </c>
      <c r="C255" t="s">
        <v>1519</v>
      </c>
      <c r="D255" t="s">
        <v>3386</v>
      </c>
      <c r="E255" t="s">
        <v>42</v>
      </c>
      <c r="F255" t="s">
        <v>332</v>
      </c>
      <c r="G255" t="s">
        <v>2728</v>
      </c>
      <c r="H255" t="s">
        <v>1224</v>
      </c>
      <c r="I255" t="s">
        <v>4644</v>
      </c>
      <c r="J255" t="s">
        <v>3615</v>
      </c>
    </row>
    <row r="256" spans="2:10" x14ac:dyDescent="0.25">
      <c r="B256">
        <v>1026</v>
      </c>
      <c r="C256" t="s">
        <v>337</v>
      </c>
      <c r="D256" t="s">
        <v>3386</v>
      </c>
      <c r="E256" t="s">
        <v>42</v>
      </c>
      <c r="F256" t="s">
        <v>338</v>
      </c>
      <c r="G256" t="s">
        <v>2734</v>
      </c>
      <c r="H256" t="s">
        <v>1224</v>
      </c>
      <c r="I256" t="s">
        <v>4650</v>
      </c>
      <c r="J256" t="s">
        <v>3594</v>
      </c>
    </row>
    <row r="257" spans="2:10" x14ac:dyDescent="0.25">
      <c r="B257">
        <v>1026</v>
      </c>
      <c r="C257" t="s">
        <v>339</v>
      </c>
      <c r="D257" t="s">
        <v>3387</v>
      </c>
      <c r="E257" t="s">
        <v>42</v>
      </c>
      <c r="F257" t="s">
        <v>338</v>
      </c>
      <c r="G257" t="s">
        <v>2736</v>
      </c>
      <c r="H257" t="s">
        <v>1224</v>
      </c>
      <c r="I257" t="s">
        <v>4652</v>
      </c>
      <c r="J257" t="s">
        <v>3594</v>
      </c>
    </row>
    <row r="258" spans="2:10" x14ac:dyDescent="0.25">
      <c r="B258">
        <v>1026</v>
      </c>
      <c r="C258" t="s">
        <v>1521</v>
      </c>
      <c r="D258" t="s">
        <v>3386</v>
      </c>
      <c r="E258" t="s">
        <v>42</v>
      </c>
      <c r="F258" t="s">
        <v>1522</v>
      </c>
      <c r="G258" t="s">
        <v>2558</v>
      </c>
      <c r="H258" t="s">
        <v>1224</v>
      </c>
      <c r="I258" t="s">
        <v>4653</v>
      </c>
      <c r="J258" t="s">
        <v>3615</v>
      </c>
    </row>
    <row r="259" spans="2:10" x14ac:dyDescent="0.25">
      <c r="B259">
        <v>1026</v>
      </c>
      <c r="C259" t="s">
        <v>340</v>
      </c>
      <c r="D259" t="s">
        <v>3386</v>
      </c>
      <c r="E259" t="s">
        <v>42</v>
      </c>
      <c r="F259" t="s">
        <v>341</v>
      </c>
      <c r="G259" t="s">
        <v>2738</v>
      </c>
      <c r="H259" t="s">
        <v>1224</v>
      </c>
      <c r="I259" t="s">
        <v>4655</v>
      </c>
      <c r="J259" t="s">
        <v>3594</v>
      </c>
    </row>
    <row r="260" spans="2:10" x14ac:dyDescent="0.25">
      <c r="B260">
        <v>1026</v>
      </c>
      <c r="C260" t="s">
        <v>1525</v>
      </c>
      <c r="D260" t="s">
        <v>3386</v>
      </c>
      <c r="E260" t="s">
        <v>42</v>
      </c>
      <c r="F260" t="s">
        <v>1526</v>
      </c>
      <c r="G260" t="s">
        <v>2741</v>
      </c>
      <c r="H260" t="s">
        <v>1224</v>
      </c>
      <c r="I260" t="s">
        <v>4658</v>
      </c>
      <c r="J260" t="s">
        <v>3615</v>
      </c>
    </row>
    <row r="261" spans="2:10" x14ac:dyDescent="0.25">
      <c r="B261">
        <v>1025</v>
      </c>
      <c r="C261" t="s">
        <v>342</v>
      </c>
      <c r="D261" t="s">
        <v>3387</v>
      </c>
      <c r="E261" t="s">
        <v>42</v>
      </c>
      <c r="F261" t="s">
        <v>343</v>
      </c>
      <c r="G261" t="s">
        <v>2744</v>
      </c>
      <c r="H261" t="s">
        <v>1224</v>
      </c>
      <c r="I261" t="s">
        <v>4661</v>
      </c>
      <c r="J261" t="s">
        <v>3594</v>
      </c>
    </row>
    <row r="262" spans="2:10" x14ac:dyDescent="0.25">
      <c r="B262">
        <v>1025</v>
      </c>
      <c r="C262" t="s">
        <v>1581</v>
      </c>
      <c r="D262" t="s">
        <v>3386</v>
      </c>
      <c r="E262" t="s">
        <v>42</v>
      </c>
      <c r="F262" t="s">
        <v>49</v>
      </c>
      <c r="G262" t="s">
        <v>2787</v>
      </c>
      <c r="H262" t="s">
        <v>1224</v>
      </c>
      <c r="I262" t="s">
        <v>4712</v>
      </c>
      <c r="J262" t="s">
        <v>3594</v>
      </c>
    </row>
    <row r="263" spans="2:10" x14ac:dyDescent="0.25">
      <c r="B263">
        <v>1025</v>
      </c>
      <c r="C263" t="s">
        <v>1582</v>
      </c>
      <c r="D263" t="s">
        <v>3386</v>
      </c>
      <c r="E263" t="s">
        <v>42</v>
      </c>
      <c r="F263" t="s">
        <v>1583</v>
      </c>
      <c r="G263" t="s">
        <v>2789</v>
      </c>
      <c r="H263" t="s">
        <v>1224</v>
      </c>
      <c r="I263" t="s">
        <v>4714</v>
      </c>
      <c r="J263" t="s">
        <v>3594</v>
      </c>
    </row>
    <row r="264" spans="2:10" x14ac:dyDescent="0.25">
      <c r="B264">
        <v>1025</v>
      </c>
      <c r="C264" t="s">
        <v>525</v>
      </c>
      <c r="D264" t="s">
        <v>3386</v>
      </c>
      <c r="E264" t="s">
        <v>42</v>
      </c>
      <c r="F264" t="s">
        <v>526</v>
      </c>
      <c r="G264" t="s">
        <v>2795</v>
      </c>
      <c r="H264" t="s">
        <v>1224</v>
      </c>
      <c r="I264" t="s">
        <v>4720</v>
      </c>
      <c r="J264" t="s">
        <v>3594</v>
      </c>
    </row>
    <row r="265" spans="2:10" x14ac:dyDescent="0.25">
      <c r="B265">
        <v>1025</v>
      </c>
      <c r="C265" t="s">
        <v>1594</v>
      </c>
      <c r="D265" t="s">
        <v>3386</v>
      </c>
      <c r="E265" t="s">
        <v>42</v>
      </c>
      <c r="F265" t="s">
        <v>51</v>
      </c>
      <c r="G265" t="s">
        <v>2796</v>
      </c>
      <c r="H265" t="s">
        <v>1224</v>
      </c>
      <c r="I265" t="s">
        <v>3536</v>
      </c>
      <c r="J265" t="s">
        <v>3594</v>
      </c>
    </row>
    <row r="266" spans="2:10" x14ac:dyDescent="0.25">
      <c r="B266">
        <v>1025</v>
      </c>
      <c r="C266" t="s">
        <v>50</v>
      </c>
      <c r="D266" t="s">
        <v>3387</v>
      </c>
      <c r="E266" t="s">
        <v>42</v>
      </c>
      <c r="F266" t="s">
        <v>51</v>
      </c>
      <c r="G266" t="s">
        <v>2799</v>
      </c>
      <c r="H266" t="s">
        <v>1224</v>
      </c>
      <c r="I266" t="s">
        <v>3506</v>
      </c>
      <c r="J266" t="s">
        <v>3594</v>
      </c>
    </row>
    <row r="267" spans="2:10" x14ac:dyDescent="0.25">
      <c r="B267">
        <v>1023</v>
      </c>
      <c r="C267" t="s">
        <v>1621</v>
      </c>
      <c r="D267" t="s">
        <v>3386</v>
      </c>
      <c r="E267" t="s">
        <v>42</v>
      </c>
      <c r="F267" t="s">
        <v>1622</v>
      </c>
      <c r="G267" t="s">
        <v>2809</v>
      </c>
      <c r="H267" t="s">
        <v>1224</v>
      </c>
      <c r="I267" t="s">
        <v>4739</v>
      </c>
      <c r="J267" t="s">
        <v>3594</v>
      </c>
    </row>
    <row r="268" spans="2:10" x14ac:dyDescent="0.25">
      <c r="B268">
        <v>1024</v>
      </c>
      <c r="C268" t="s">
        <v>354</v>
      </c>
      <c r="D268" t="s">
        <v>3386</v>
      </c>
      <c r="E268" t="s">
        <v>42</v>
      </c>
      <c r="F268" t="s">
        <v>53</v>
      </c>
      <c r="G268" t="s">
        <v>2817</v>
      </c>
      <c r="H268" t="s">
        <v>1224</v>
      </c>
      <c r="I268" t="s">
        <v>4747</v>
      </c>
      <c r="J268" t="s">
        <v>3594</v>
      </c>
    </row>
    <row r="269" spans="2:10" x14ac:dyDescent="0.25">
      <c r="B269">
        <v>1024</v>
      </c>
      <c r="C269" t="s">
        <v>530</v>
      </c>
      <c r="D269" t="s">
        <v>3386</v>
      </c>
      <c r="E269" t="s">
        <v>42</v>
      </c>
      <c r="F269" t="s">
        <v>358</v>
      </c>
      <c r="G269" t="s">
        <v>2822</v>
      </c>
      <c r="H269" t="s">
        <v>1224</v>
      </c>
      <c r="I269" t="s">
        <v>4754</v>
      </c>
      <c r="J269" t="s">
        <v>3594</v>
      </c>
    </row>
    <row r="270" spans="2:10" x14ac:dyDescent="0.25">
      <c r="B270">
        <v>1024</v>
      </c>
      <c r="C270" t="s">
        <v>1625</v>
      </c>
      <c r="D270" t="s">
        <v>3386</v>
      </c>
      <c r="E270" t="s">
        <v>42</v>
      </c>
      <c r="F270" t="s">
        <v>363</v>
      </c>
      <c r="G270" t="s">
        <v>2824</v>
      </c>
      <c r="H270" t="s">
        <v>1224</v>
      </c>
      <c r="I270" t="s">
        <v>4757</v>
      </c>
      <c r="J270" t="s">
        <v>3594</v>
      </c>
    </row>
    <row r="271" spans="2:10" x14ac:dyDescent="0.25">
      <c r="B271">
        <v>1024</v>
      </c>
      <c r="C271" t="s">
        <v>532</v>
      </c>
      <c r="D271" t="s">
        <v>3386</v>
      </c>
      <c r="E271" t="s">
        <v>42</v>
      </c>
      <c r="F271" t="s">
        <v>53</v>
      </c>
      <c r="G271" t="s">
        <v>2831</v>
      </c>
      <c r="H271" t="s">
        <v>1224</v>
      </c>
      <c r="I271" t="s">
        <v>3505</v>
      </c>
      <c r="J271" t="s">
        <v>3594</v>
      </c>
    </row>
    <row r="272" spans="2:10" x14ac:dyDescent="0.25">
      <c r="B272">
        <v>1024</v>
      </c>
      <c r="C272" t="s">
        <v>52</v>
      </c>
      <c r="D272" t="s">
        <v>3386</v>
      </c>
      <c r="E272" t="s">
        <v>42</v>
      </c>
      <c r="F272" t="s">
        <v>53</v>
      </c>
      <c r="G272" t="s">
        <v>2832</v>
      </c>
      <c r="H272" t="s">
        <v>1224</v>
      </c>
      <c r="I272" t="s">
        <v>4764</v>
      </c>
      <c r="J272" t="s">
        <v>3594</v>
      </c>
    </row>
    <row r="273" spans="2:10" x14ac:dyDescent="0.25">
      <c r="B273">
        <v>1023</v>
      </c>
      <c r="C273" t="s">
        <v>1639</v>
      </c>
      <c r="D273" t="s">
        <v>3387</v>
      </c>
      <c r="E273" t="s">
        <v>42</v>
      </c>
      <c r="F273" t="s">
        <v>662</v>
      </c>
      <c r="G273" t="s">
        <v>2836</v>
      </c>
      <c r="H273" t="s">
        <v>1224</v>
      </c>
      <c r="I273" t="s">
        <v>3495</v>
      </c>
      <c r="J273" t="s">
        <v>3594</v>
      </c>
    </row>
    <row r="274" spans="2:10" x14ac:dyDescent="0.25">
      <c r="B274">
        <v>1025</v>
      </c>
      <c r="C274" t="s">
        <v>369</v>
      </c>
      <c r="D274" t="s">
        <v>3387</v>
      </c>
      <c r="E274" t="s">
        <v>42</v>
      </c>
      <c r="F274" t="s">
        <v>370</v>
      </c>
      <c r="G274" t="s">
        <v>2852</v>
      </c>
      <c r="H274" t="s">
        <v>1224</v>
      </c>
      <c r="I274" t="s">
        <v>4785</v>
      </c>
      <c r="J274" t="s">
        <v>3594</v>
      </c>
    </row>
    <row r="275" spans="2:10" x14ac:dyDescent="0.25">
      <c r="B275">
        <v>1025</v>
      </c>
      <c r="C275" t="s">
        <v>535</v>
      </c>
      <c r="D275" t="s">
        <v>3387</v>
      </c>
      <c r="E275" t="s">
        <v>42</v>
      </c>
      <c r="F275" t="s">
        <v>373</v>
      </c>
      <c r="G275" t="s">
        <v>2860</v>
      </c>
      <c r="H275" t="s">
        <v>1224</v>
      </c>
      <c r="I275" t="s">
        <v>4795</v>
      </c>
      <c r="J275" t="s">
        <v>3594</v>
      </c>
    </row>
    <row r="276" spans="2:10" x14ac:dyDescent="0.25">
      <c r="B276">
        <v>1026</v>
      </c>
      <c r="C276" t="s">
        <v>374</v>
      </c>
      <c r="D276" t="s">
        <v>3387</v>
      </c>
      <c r="E276" t="s">
        <v>42</v>
      </c>
      <c r="F276" t="s">
        <v>375</v>
      </c>
      <c r="G276" t="s">
        <v>2866</v>
      </c>
      <c r="H276" t="s">
        <v>1224</v>
      </c>
      <c r="I276" t="s">
        <v>4803</v>
      </c>
      <c r="J276" t="s">
        <v>3594</v>
      </c>
    </row>
    <row r="277" spans="2:10" x14ac:dyDescent="0.25">
      <c r="B277">
        <v>1026</v>
      </c>
      <c r="C277" t="s">
        <v>1689</v>
      </c>
      <c r="D277" t="s">
        <v>3386</v>
      </c>
      <c r="E277" t="s">
        <v>42</v>
      </c>
      <c r="F277" t="s">
        <v>1690</v>
      </c>
      <c r="G277" t="s">
        <v>2870</v>
      </c>
      <c r="H277" t="s">
        <v>1224</v>
      </c>
      <c r="I277" t="s">
        <v>4807</v>
      </c>
      <c r="J277" t="s">
        <v>3615</v>
      </c>
    </row>
    <row r="278" spans="2:10" x14ac:dyDescent="0.25">
      <c r="B278">
        <v>1026</v>
      </c>
      <c r="C278" t="s">
        <v>1693</v>
      </c>
      <c r="D278" t="s">
        <v>3386</v>
      </c>
      <c r="E278" t="s">
        <v>42</v>
      </c>
      <c r="F278" t="s">
        <v>1694</v>
      </c>
      <c r="G278" t="s">
        <v>2876</v>
      </c>
      <c r="H278" t="s">
        <v>1224</v>
      </c>
      <c r="I278" t="s">
        <v>4810</v>
      </c>
      <c r="J278" t="s">
        <v>3615</v>
      </c>
    </row>
    <row r="279" spans="2:10" x14ac:dyDescent="0.25">
      <c r="B279">
        <v>1026</v>
      </c>
      <c r="C279" t="s">
        <v>1695</v>
      </c>
      <c r="D279" t="s">
        <v>3386</v>
      </c>
      <c r="E279" t="s">
        <v>42</v>
      </c>
      <c r="F279" t="s">
        <v>1696</v>
      </c>
      <c r="G279" t="s">
        <v>2873</v>
      </c>
      <c r="H279" t="s">
        <v>1224</v>
      </c>
      <c r="I279" t="s">
        <v>4811</v>
      </c>
      <c r="J279" t="s">
        <v>3615</v>
      </c>
    </row>
    <row r="280" spans="2:10" x14ac:dyDescent="0.25">
      <c r="B280">
        <v>1026</v>
      </c>
      <c r="C280" t="s">
        <v>1697</v>
      </c>
      <c r="D280" t="s">
        <v>3386</v>
      </c>
      <c r="E280" t="s">
        <v>42</v>
      </c>
      <c r="F280" t="s">
        <v>1698</v>
      </c>
      <c r="G280" t="s">
        <v>2874</v>
      </c>
      <c r="H280" t="s">
        <v>1224</v>
      </c>
      <c r="I280" t="s">
        <v>4812</v>
      </c>
      <c r="J280" t="s">
        <v>3615</v>
      </c>
    </row>
    <row r="281" spans="2:10" x14ac:dyDescent="0.25">
      <c r="B281">
        <v>1026</v>
      </c>
      <c r="C281" t="s">
        <v>1699</v>
      </c>
      <c r="D281" t="s">
        <v>3386</v>
      </c>
      <c r="E281" t="s">
        <v>42</v>
      </c>
      <c r="F281" t="s">
        <v>1700</v>
      </c>
      <c r="G281" t="s">
        <v>2876</v>
      </c>
      <c r="H281" t="s">
        <v>1224</v>
      </c>
      <c r="I281" t="s">
        <v>4814</v>
      </c>
      <c r="J281" t="s">
        <v>3634</v>
      </c>
    </row>
    <row r="282" spans="2:10" x14ac:dyDescent="0.25">
      <c r="B282">
        <v>1026</v>
      </c>
      <c r="C282" t="s">
        <v>1701</v>
      </c>
      <c r="D282" t="s">
        <v>3386</v>
      </c>
      <c r="E282" t="s">
        <v>42</v>
      </c>
      <c r="F282" t="s">
        <v>1702</v>
      </c>
      <c r="G282" t="s">
        <v>2879</v>
      </c>
      <c r="H282" t="s">
        <v>1224</v>
      </c>
      <c r="I282" t="s">
        <v>4817</v>
      </c>
      <c r="J282" t="s">
        <v>3594</v>
      </c>
    </row>
    <row r="283" spans="2:10" x14ac:dyDescent="0.25">
      <c r="B283">
        <v>1026</v>
      </c>
      <c r="C283" t="s">
        <v>1703</v>
      </c>
      <c r="D283" t="s">
        <v>3386</v>
      </c>
      <c r="E283" t="s">
        <v>42</v>
      </c>
      <c r="F283" t="s">
        <v>375</v>
      </c>
      <c r="G283" t="s">
        <v>2880</v>
      </c>
      <c r="H283" t="s">
        <v>1224</v>
      </c>
      <c r="I283" t="s">
        <v>4818</v>
      </c>
      <c r="J283" t="s">
        <v>3594</v>
      </c>
    </row>
    <row r="284" spans="2:10" x14ac:dyDescent="0.25">
      <c r="B284">
        <v>1024</v>
      </c>
      <c r="C284" t="s">
        <v>1704</v>
      </c>
      <c r="D284" t="s">
        <v>3387</v>
      </c>
      <c r="E284" t="s">
        <v>42</v>
      </c>
      <c r="F284" t="s">
        <v>379</v>
      </c>
      <c r="G284" t="s">
        <v>2881</v>
      </c>
      <c r="H284" t="s">
        <v>1224</v>
      </c>
      <c r="I284" t="s">
        <v>4819</v>
      </c>
      <c r="J284" t="s">
        <v>3594</v>
      </c>
    </row>
    <row r="285" spans="2:10" x14ac:dyDescent="0.25">
      <c r="B285">
        <v>1024</v>
      </c>
      <c r="C285" t="s">
        <v>383</v>
      </c>
      <c r="D285" t="s">
        <v>3386</v>
      </c>
      <c r="E285" t="s">
        <v>42</v>
      </c>
      <c r="F285" t="s">
        <v>379</v>
      </c>
      <c r="G285" t="s">
        <v>2888</v>
      </c>
      <c r="H285" t="s">
        <v>1224</v>
      </c>
      <c r="I285" t="s">
        <v>4829</v>
      </c>
      <c r="J285" t="s">
        <v>3594</v>
      </c>
    </row>
    <row r="286" spans="2:10" x14ac:dyDescent="0.25">
      <c r="B286">
        <v>1024</v>
      </c>
      <c r="C286" t="s">
        <v>386</v>
      </c>
      <c r="D286" t="s">
        <v>3387</v>
      </c>
      <c r="E286" t="s">
        <v>42</v>
      </c>
      <c r="F286" t="s">
        <v>387</v>
      </c>
      <c r="G286" t="s">
        <v>2895</v>
      </c>
      <c r="H286" t="s">
        <v>1224</v>
      </c>
      <c r="I286" t="s">
        <v>4836</v>
      </c>
      <c r="J286" t="s">
        <v>3594</v>
      </c>
    </row>
    <row r="287" spans="2:10" x14ac:dyDescent="0.25">
      <c r="B287">
        <v>1024</v>
      </c>
      <c r="C287" t="s">
        <v>388</v>
      </c>
      <c r="D287" t="s">
        <v>3386</v>
      </c>
      <c r="E287" t="s">
        <v>42</v>
      </c>
      <c r="F287" t="s">
        <v>387</v>
      </c>
      <c r="G287" t="s">
        <v>2896</v>
      </c>
      <c r="H287" t="s">
        <v>1224</v>
      </c>
      <c r="I287" t="s">
        <v>4837</v>
      </c>
      <c r="J287" t="s">
        <v>3594</v>
      </c>
    </row>
    <row r="288" spans="2:10" x14ac:dyDescent="0.25">
      <c r="B288">
        <v>1024</v>
      </c>
      <c r="C288" t="s">
        <v>1721</v>
      </c>
      <c r="D288" t="s">
        <v>3386</v>
      </c>
      <c r="E288" t="s">
        <v>42</v>
      </c>
      <c r="F288" t="s">
        <v>1722</v>
      </c>
      <c r="G288" t="s">
        <v>2897</v>
      </c>
      <c r="H288" t="s">
        <v>1224</v>
      </c>
      <c r="I288" t="s">
        <v>4838</v>
      </c>
      <c r="J288" t="s">
        <v>3615</v>
      </c>
    </row>
    <row r="289" spans="2:10" x14ac:dyDescent="0.25">
      <c r="B289">
        <v>1025</v>
      </c>
      <c r="C289" t="s">
        <v>548</v>
      </c>
      <c r="D289" t="s">
        <v>3386</v>
      </c>
      <c r="E289" t="s">
        <v>42</v>
      </c>
      <c r="F289" t="s">
        <v>549</v>
      </c>
      <c r="G289" t="s">
        <v>2923</v>
      </c>
      <c r="H289" t="s">
        <v>1224</v>
      </c>
      <c r="I289" t="s">
        <v>4868</v>
      </c>
      <c r="J289" t="s">
        <v>3594</v>
      </c>
    </row>
    <row r="290" spans="2:10" x14ac:dyDescent="0.25">
      <c r="B290">
        <v>1025</v>
      </c>
      <c r="C290" t="s">
        <v>401</v>
      </c>
      <c r="D290" t="s">
        <v>3387</v>
      </c>
      <c r="E290" t="s">
        <v>42</v>
      </c>
      <c r="F290" t="s">
        <v>55</v>
      </c>
      <c r="G290" t="s">
        <v>2925</v>
      </c>
      <c r="H290" t="s">
        <v>1224</v>
      </c>
      <c r="I290" t="s">
        <v>3497</v>
      </c>
      <c r="J290" t="s">
        <v>3594</v>
      </c>
    </row>
    <row r="291" spans="2:10" x14ac:dyDescent="0.25">
      <c r="B291">
        <v>1026</v>
      </c>
      <c r="C291" t="s">
        <v>402</v>
      </c>
      <c r="D291" t="s">
        <v>3387</v>
      </c>
      <c r="E291" t="s">
        <v>42</v>
      </c>
      <c r="F291" t="s">
        <v>403</v>
      </c>
      <c r="G291" t="s">
        <v>2927</v>
      </c>
      <c r="H291" t="s">
        <v>1224</v>
      </c>
      <c r="I291" t="s">
        <v>4873</v>
      </c>
      <c r="J291" t="s">
        <v>3594</v>
      </c>
    </row>
    <row r="292" spans="2:10" x14ac:dyDescent="0.25">
      <c r="B292">
        <v>1026</v>
      </c>
      <c r="C292" t="s">
        <v>1748</v>
      </c>
      <c r="D292" t="s">
        <v>3386</v>
      </c>
      <c r="E292" t="s">
        <v>42</v>
      </c>
      <c r="F292" t="s">
        <v>408</v>
      </c>
      <c r="G292" t="s">
        <v>2939</v>
      </c>
      <c r="H292" t="s">
        <v>1224</v>
      </c>
      <c r="I292" t="s">
        <v>4874</v>
      </c>
      <c r="J292" t="s">
        <v>3615</v>
      </c>
    </row>
    <row r="293" spans="2:10" x14ac:dyDescent="0.25">
      <c r="B293">
        <v>1026</v>
      </c>
      <c r="C293" t="s">
        <v>1750</v>
      </c>
      <c r="D293" t="s">
        <v>3386</v>
      </c>
      <c r="E293" t="s">
        <v>42</v>
      </c>
      <c r="F293" t="s">
        <v>551</v>
      </c>
      <c r="G293" t="s">
        <v>3382</v>
      </c>
      <c r="H293" t="s">
        <v>1224</v>
      </c>
      <c r="I293" t="s">
        <v>4877</v>
      </c>
      <c r="J293" t="s">
        <v>3615</v>
      </c>
    </row>
    <row r="294" spans="2:10" x14ac:dyDescent="0.25">
      <c r="B294">
        <v>1026</v>
      </c>
      <c r="C294" t="s">
        <v>1751</v>
      </c>
      <c r="D294" t="s">
        <v>3386</v>
      </c>
      <c r="E294" t="s">
        <v>42</v>
      </c>
      <c r="F294" t="s">
        <v>3383</v>
      </c>
      <c r="G294" t="s">
        <v>2929</v>
      </c>
      <c r="H294" t="s">
        <v>1224</v>
      </c>
      <c r="I294" t="s">
        <v>4878</v>
      </c>
      <c r="J294" t="s">
        <v>3615</v>
      </c>
    </row>
    <row r="295" spans="2:10" x14ac:dyDescent="0.25">
      <c r="B295">
        <v>1026</v>
      </c>
      <c r="C295" t="s">
        <v>1752</v>
      </c>
      <c r="D295" t="s">
        <v>3386</v>
      </c>
      <c r="E295" t="s">
        <v>42</v>
      </c>
      <c r="F295" t="s">
        <v>1753</v>
      </c>
      <c r="G295" t="s">
        <v>2932</v>
      </c>
      <c r="H295" t="s">
        <v>1224</v>
      </c>
      <c r="I295" t="s">
        <v>4881</v>
      </c>
      <c r="J295" t="s">
        <v>3615</v>
      </c>
    </row>
    <row r="296" spans="2:10" x14ac:dyDescent="0.25">
      <c r="B296">
        <v>1026</v>
      </c>
      <c r="C296" t="s">
        <v>1755</v>
      </c>
      <c r="D296" t="s">
        <v>3386</v>
      </c>
      <c r="E296" t="s">
        <v>42</v>
      </c>
      <c r="F296" t="s">
        <v>1756</v>
      </c>
      <c r="G296" t="s">
        <v>2936</v>
      </c>
      <c r="H296" t="s">
        <v>1224</v>
      </c>
      <c r="I296" t="s">
        <v>4885</v>
      </c>
      <c r="J296" t="s">
        <v>3634</v>
      </c>
    </row>
    <row r="297" spans="2:10" x14ac:dyDescent="0.25">
      <c r="B297">
        <v>1026</v>
      </c>
      <c r="C297" t="s">
        <v>407</v>
      </c>
      <c r="D297" t="s">
        <v>3386</v>
      </c>
      <c r="E297" t="s">
        <v>42</v>
      </c>
      <c r="F297" t="s">
        <v>408</v>
      </c>
      <c r="G297" t="s">
        <v>2939</v>
      </c>
      <c r="H297" t="s">
        <v>1224</v>
      </c>
      <c r="I297" t="s">
        <v>4888</v>
      </c>
      <c r="J297" t="s">
        <v>3594</v>
      </c>
    </row>
    <row r="298" spans="2:10" x14ac:dyDescent="0.25">
      <c r="B298">
        <v>1026</v>
      </c>
      <c r="C298" t="s">
        <v>1757</v>
      </c>
      <c r="D298" t="s">
        <v>3386</v>
      </c>
      <c r="E298" t="s">
        <v>42</v>
      </c>
      <c r="F298" t="s">
        <v>3385</v>
      </c>
      <c r="G298" t="s">
        <v>3384</v>
      </c>
      <c r="H298" t="s">
        <v>1224</v>
      </c>
      <c r="I298" t="s">
        <v>4889</v>
      </c>
      <c r="J298" t="s">
        <v>3634</v>
      </c>
    </row>
    <row r="299" spans="2:10" x14ac:dyDescent="0.25">
      <c r="B299">
        <v>1026</v>
      </c>
      <c r="C299" t="s">
        <v>1758</v>
      </c>
      <c r="D299" t="s">
        <v>3386</v>
      </c>
      <c r="E299" t="s">
        <v>42</v>
      </c>
      <c r="F299" t="s">
        <v>1759</v>
      </c>
      <c r="G299" t="s">
        <v>2940</v>
      </c>
      <c r="H299" t="s">
        <v>1224</v>
      </c>
      <c r="I299" t="s">
        <v>4890</v>
      </c>
      <c r="J299" t="s">
        <v>3634</v>
      </c>
    </row>
    <row r="300" spans="2:10" x14ac:dyDescent="0.25">
      <c r="B300">
        <v>1026</v>
      </c>
      <c r="C300" t="s">
        <v>409</v>
      </c>
      <c r="D300" t="s">
        <v>3386</v>
      </c>
      <c r="E300" t="s">
        <v>42</v>
      </c>
      <c r="F300" t="s">
        <v>410</v>
      </c>
      <c r="G300" t="s">
        <v>2941</v>
      </c>
      <c r="H300" t="s">
        <v>1224</v>
      </c>
      <c r="I300" t="s">
        <v>4891</v>
      </c>
      <c r="J300" t="s">
        <v>3594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J15" sqref="J15"/>
    </sheetView>
  </sheetViews>
  <sheetFormatPr defaultRowHeight="15" x14ac:dyDescent="0.25"/>
  <cols>
    <col min="1" max="1" width="16.85546875" customWidth="1"/>
    <col min="2" max="2" width="13.5703125" customWidth="1"/>
    <col min="3" max="3" width="7.42578125" customWidth="1"/>
    <col min="4" max="4" width="3.85546875" customWidth="1"/>
    <col min="5" max="5" width="8.7109375" customWidth="1"/>
    <col min="6" max="6" width="11.85546875" bestFit="1" customWidth="1"/>
  </cols>
  <sheetData>
    <row r="1" spans="1:6" ht="18.75" x14ac:dyDescent="0.3">
      <c r="A1" s="30">
        <v>43932</v>
      </c>
    </row>
    <row r="3" spans="1:6" x14ac:dyDescent="0.25">
      <c r="B3" s="27" t="s">
        <v>5096</v>
      </c>
      <c r="C3" s="27" t="s">
        <v>5095</v>
      </c>
    </row>
    <row r="4" spans="1:6" x14ac:dyDescent="0.25">
      <c r="B4" s="27" t="s">
        <v>5093</v>
      </c>
      <c r="C4" t="s">
        <v>3594</v>
      </c>
      <c r="D4" t="s">
        <v>3615</v>
      </c>
      <c r="E4" t="s">
        <v>3634</v>
      </c>
      <c r="F4" t="s">
        <v>5094</v>
      </c>
    </row>
    <row r="5" spans="1:6" x14ac:dyDescent="0.25">
      <c r="A5" t="s">
        <v>2078</v>
      </c>
      <c r="B5" s="28">
        <v>17</v>
      </c>
      <c r="C5" s="29">
        <v>6</v>
      </c>
      <c r="D5" s="29"/>
      <c r="E5" s="29"/>
      <c r="F5" s="29">
        <v>6</v>
      </c>
    </row>
    <row r="6" spans="1:6" x14ac:dyDescent="0.25">
      <c r="A6" t="s">
        <v>3491</v>
      </c>
      <c r="B6" s="28">
        <v>1023</v>
      </c>
      <c r="C6" s="29">
        <v>4</v>
      </c>
      <c r="D6" s="29">
        <v>2</v>
      </c>
      <c r="E6" s="29"/>
      <c r="F6" s="29">
        <v>6</v>
      </c>
    </row>
    <row r="7" spans="1:6" x14ac:dyDescent="0.25">
      <c r="A7" t="s">
        <v>3477</v>
      </c>
      <c r="B7" s="28">
        <v>1024</v>
      </c>
      <c r="C7" s="29">
        <v>10</v>
      </c>
      <c r="D7" s="29">
        <v>2</v>
      </c>
      <c r="E7" s="29"/>
      <c r="F7" s="29">
        <v>12</v>
      </c>
    </row>
    <row r="8" spans="1:6" x14ac:dyDescent="0.25">
      <c r="A8" t="s">
        <v>3496</v>
      </c>
      <c r="B8" s="28">
        <v>1025</v>
      </c>
      <c r="C8" s="29">
        <v>4</v>
      </c>
      <c r="D8" s="29">
        <v>1</v>
      </c>
      <c r="E8" s="29"/>
      <c r="F8" s="29">
        <v>5</v>
      </c>
    </row>
    <row r="9" spans="1:6" x14ac:dyDescent="0.25">
      <c r="A9" t="s">
        <v>3498</v>
      </c>
      <c r="B9" s="28">
        <v>1026</v>
      </c>
      <c r="C9" s="29">
        <v>17</v>
      </c>
      <c r="D9" s="29">
        <v>31</v>
      </c>
      <c r="E9" s="29">
        <v>7</v>
      </c>
      <c r="F9" s="29">
        <v>55</v>
      </c>
    </row>
    <row r="10" spans="1:6" x14ac:dyDescent="0.25">
      <c r="A10" t="s">
        <v>3478</v>
      </c>
      <c r="B10" s="28">
        <v>8604</v>
      </c>
      <c r="C10" s="29">
        <v>2</v>
      </c>
      <c r="D10" s="29"/>
      <c r="E10" s="29"/>
      <c r="F10" s="29">
        <v>2</v>
      </c>
    </row>
    <row r="11" spans="1:6" x14ac:dyDescent="0.25">
      <c r="A11" t="s">
        <v>3484</v>
      </c>
      <c r="B11" s="28">
        <v>8605</v>
      </c>
      <c r="C11" s="29">
        <v>2</v>
      </c>
      <c r="D11" s="29"/>
      <c r="E11" s="29"/>
      <c r="F11" s="29">
        <v>2</v>
      </c>
    </row>
    <row r="12" spans="1:6" x14ac:dyDescent="0.25">
      <c r="A12" t="s">
        <v>3479</v>
      </c>
      <c r="B12" s="28">
        <v>8606</v>
      </c>
      <c r="C12" s="29">
        <v>7</v>
      </c>
      <c r="D12" s="29">
        <v>13</v>
      </c>
      <c r="E12" s="29">
        <v>1</v>
      </c>
      <c r="F12" s="29">
        <v>21</v>
      </c>
    </row>
    <row r="13" spans="1:6" x14ac:dyDescent="0.25">
      <c r="A13" t="s">
        <v>3523</v>
      </c>
      <c r="B13" s="28">
        <v>8607</v>
      </c>
      <c r="C13" s="29">
        <v>4</v>
      </c>
      <c r="D13" s="29"/>
      <c r="E13" s="29"/>
      <c r="F13" s="29">
        <v>4</v>
      </c>
    </row>
    <row r="14" spans="1:6" x14ac:dyDescent="0.25">
      <c r="A14" t="s">
        <v>3487</v>
      </c>
      <c r="B14" s="28">
        <v>8608</v>
      </c>
      <c r="C14" s="29">
        <v>2</v>
      </c>
      <c r="D14" s="29"/>
      <c r="E14" s="29"/>
      <c r="F14" s="29">
        <v>2</v>
      </c>
    </row>
    <row r="15" spans="1:6" x14ac:dyDescent="0.25">
      <c r="A15" t="s">
        <v>3489</v>
      </c>
      <c r="B15" s="28">
        <v>8609</v>
      </c>
      <c r="C15" s="29">
        <v>5</v>
      </c>
      <c r="D15" s="29"/>
      <c r="E15" s="29"/>
      <c r="F15" s="29">
        <v>5</v>
      </c>
    </row>
    <row r="16" spans="1:6" x14ac:dyDescent="0.25">
      <c r="A16" t="s">
        <v>2079</v>
      </c>
      <c r="B16" s="28">
        <v>8639</v>
      </c>
      <c r="C16" s="29">
        <v>3</v>
      </c>
      <c r="D16" s="29"/>
      <c r="E16" s="29"/>
      <c r="F16" s="29">
        <v>3</v>
      </c>
    </row>
    <row r="17" spans="1:6" x14ac:dyDescent="0.25">
      <c r="A17" t="s">
        <v>2080</v>
      </c>
      <c r="B17" s="28">
        <v>8640</v>
      </c>
      <c r="C17" s="29">
        <v>3</v>
      </c>
      <c r="D17" s="29"/>
      <c r="E17" s="29"/>
      <c r="F17" s="29">
        <v>3</v>
      </c>
    </row>
    <row r="18" spans="1:6" x14ac:dyDescent="0.25">
      <c r="A18" t="s">
        <v>2077</v>
      </c>
      <c r="B18" s="28">
        <v>9040</v>
      </c>
      <c r="C18" s="29">
        <v>1</v>
      </c>
      <c r="D18" s="29"/>
      <c r="E18" s="29"/>
      <c r="F18" s="29">
        <v>1</v>
      </c>
    </row>
    <row r="19" spans="1:6" x14ac:dyDescent="0.25">
      <c r="B19" s="28" t="s">
        <v>5094</v>
      </c>
      <c r="C19" s="29">
        <v>70</v>
      </c>
      <c r="D19" s="29">
        <v>49</v>
      </c>
      <c r="E19" s="29">
        <v>8</v>
      </c>
      <c r="F19" s="29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9"/>
  <sheetViews>
    <sheetView topLeftCell="A2" workbookViewId="0">
      <selection activeCell="B2" sqref="B2:J129"/>
    </sheetView>
  </sheetViews>
  <sheetFormatPr defaultRowHeight="15" x14ac:dyDescent="0.25"/>
  <sheetData>
    <row r="2" spans="2:10" x14ac:dyDescent="0.25">
      <c r="B2" t="s">
        <v>706</v>
      </c>
      <c r="C2" t="s">
        <v>0</v>
      </c>
      <c r="D2" t="s">
        <v>707</v>
      </c>
      <c r="E2" t="s">
        <v>1</v>
      </c>
      <c r="F2" t="s">
        <v>2</v>
      </c>
      <c r="G2" t="s">
        <v>3</v>
      </c>
      <c r="H2" t="s">
        <v>4</v>
      </c>
      <c r="I2" t="s">
        <v>3515</v>
      </c>
      <c r="J2" t="s">
        <v>3592</v>
      </c>
    </row>
    <row r="3" spans="2:10" x14ac:dyDescent="0.25">
      <c r="B3">
        <v>17</v>
      </c>
      <c r="C3" t="s">
        <v>56</v>
      </c>
      <c r="D3" t="s">
        <v>3386</v>
      </c>
      <c r="E3" t="s">
        <v>57</v>
      </c>
      <c r="F3" t="s">
        <v>58</v>
      </c>
      <c r="G3" t="s">
        <v>2950</v>
      </c>
      <c r="H3" t="s">
        <v>1224</v>
      </c>
      <c r="I3" t="s">
        <v>3599</v>
      </c>
      <c r="J3" t="s">
        <v>3594</v>
      </c>
    </row>
    <row r="4" spans="2:10" x14ac:dyDescent="0.25">
      <c r="B4">
        <v>17</v>
      </c>
      <c r="C4" t="s">
        <v>59</v>
      </c>
      <c r="D4" t="s">
        <v>3387</v>
      </c>
      <c r="E4" t="s">
        <v>57</v>
      </c>
      <c r="F4" t="s">
        <v>58</v>
      </c>
      <c r="G4" t="s">
        <v>2963</v>
      </c>
      <c r="H4" t="s">
        <v>1224</v>
      </c>
      <c r="I4" t="s">
        <v>3612</v>
      </c>
      <c r="J4" t="s">
        <v>3594</v>
      </c>
    </row>
    <row r="5" spans="2:10" x14ac:dyDescent="0.25">
      <c r="B5">
        <v>17</v>
      </c>
      <c r="C5" t="s">
        <v>566</v>
      </c>
      <c r="D5" t="s">
        <v>3386</v>
      </c>
      <c r="E5" t="s">
        <v>57</v>
      </c>
      <c r="F5" t="s">
        <v>58</v>
      </c>
      <c r="G5" t="s">
        <v>2964</v>
      </c>
      <c r="H5" t="s">
        <v>1224</v>
      </c>
      <c r="I5" t="s">
        <v>3613</v>
      </c>
      <c r="J5" t="s">
        <v>3594</v>
      </c>
    </row>
    <row r="6" spans="2:10" x14ac:dyDescent="0.25">
      <c r="B6">
        <v>17</v>
      </c>
      <c r="C6" t="s">
        <v>60</v>
      </c>
      <c r="D6" t="s">
        <v>3386</v>
      </c>
      <c r="E6" t="s">
        <v>57</v>
      </c>
      <c r="F6" t="s">
        <v>58</v>
      </c>
      <c r="G6" t="s">
        <v>2966</v>
      </c>
      <c r="H6" t="s">
        <v>1224</v>
      </c>
      <c r="I6" t="s">
        <v>3516</v>
      </c>
      <c r="J6" t="s">
        <v>3594</v>
      </c>
    </row>
    <row r="7" spans="2:10" x14ac:dyDescent="0.25">
      <c r="B7">
        <v>17</v>
      </c>
      <c r="C7" t="s">
        <v>574</v>
      </c>
      <c r="D7" t="s">
        <v>3387</v>
      </c>
      <c r="E7" t="s">
        <v>57</v>
      </c>
      <c r="F7" t="s">
        <v>64</v>
      </c>
      <c r="G7" t="s">
        <v>3396</v>
      </c>
      <c r="H7" t="s">
        <v>1224</v>
      </c>
      <c r="I7" t="s">
        <v>3538</v>
      </c>
      <c r="J7" t="s">
        <v>3594</v>
      </c>
    </row>
    <row r="8" spans="2:10" x14ac:dyDescent="0.25">
      <c r="B8">
        <v>17</v>
      </c>
      <c r="C8" t="s">
        <v>583</v>
      </c>
      <c r="D8" t="s">
        <v>3386</v>
      </c>
      <c r="E8" t="s">
        <v>57</v>
      </c>
      <c r="F8" t="s">
        <v>64</v>
      </c>
      <c r="G8" t="s">
        <v>3004</v>
      </c>
      <c r="H8" t="s">
        <v>1224</v>
      </c>
      <c r="I8" t="s">
        <v>3709</v>
      </c>
      <c r="J8" t="s">
        <v>3594</v>
      </c>
    </row>
    <row r="9" spans="2:10" x14ac:dyDescent="0.25">
      <c r="B9">
        <v>8604</v>
      </c>
      <c r="C9" t="s">
        <v>446</v>
      </c>
      <c r="D9" t="s">
        <v>3387</v>
      </c>
      <c r="E9" t="s">
        <v>69</v>
      </c>
      <c r="F9" t="s">
        <v>70</v>
      </c>
      <c r="G9" t="s">
        <v>2081</v>
      </c>
      <c r="H9" t="s">
        <v>1224</v>
      </c>
      <c r="I9" t="s">
        <v>3483</v>
      </c>
      <c r="J9" t="s">
        <v>3594</v>
      </c>
    </row>
    <row r="10" spans="2:10" x14ac:dyDescent="0.25">
      <c r="B10">
        <v>8604</v>
      </c>
      <c r="C10" t="s">
        <v>784</v>
      </c>
      <c r="D10" t="s">
        <v>3387</v>
      </c>
      <c r="E10" t="s">
        <v>69</v>
      </c>
      <c r="F10" t="s">
        <v>88</v>
      </c>
      <c r="G10" t="s">
        <v>2124</v>
      </c>
      <c r="H10" t="s">
        <v>1224</v>
      </c>
      <c r="I10" t="s">
        <v>3503</v>
      </c>
      <c r="J10" t="s">
        <v>3594</v>
      </c>
    </row>
    <row r="11" spans="2:10" x14ac:dyDescent="0.25">
      <c r="B11">
        <v>8605</v>
      </c>
      <c r="C11" t="s">
        <v>104</v>
      </c>
      <c r="D11" t="s">
        <v>3386</v>
      </c>
      <c r="E11" t="s">
        <v>6</v>
      </c>
      <c r="F11" t="s">
        <v>97</v>
      </c>
      <c r="G11" t="s">
        <v>2176</v>
      </c>
      <c r="H11" t="s">
        <v>1224</v>
      </c>
      <c r="I11" t="s">
        <v>3855</v>
      </c>
      <c r="J11" t="s">
        <v>3594</v>
      </c>
    </row>
    <row r="12" spans="2:10" x14ac:dyDescent="0.25">
      <c r="B12">
        <v>8605</v>
      </c>
      <c r="C12" t="s">
        <v>115</v>
      </c>
      <c r="D12" t="s">
        <v>3387</v>
      </c>
      <c r="E12" t="s">
        <v>6</v>
      </c>
      <c r="F12" t="s">
        <v>97</v>
      </c>
      <c r="G12" t="s">
        <v>2212</v>
      </c>
      <c r="H12" t="s">
        <v>1224</v>
      </c>
      <c r="I12" t="s">
        <v>3519</v>
      </c>
      <c r="J12" t="s">
        <v>3594</v>
      </c>
    </row>
    <row r="13" spans="2:10" x14ac:dyDescent="0.25">
      <c r="B13">
        <v>8606</v>
      </c>
      <c r="C13" t="s">
        <v>600</v>
      </c>
      <c r="D13" t="s">
        <v>3386</v>
      </c>
      <c r="E13" t="s">
        <v>10</v>
      </c>
      <c r="F13" t="s">
        <v>15</v>
      </c>
      <c r="G13" t="s">
        <v>2213</v>
      </c>
      <c r="H13" t="s">
        <v>1224</v>
      </c>
      <c r="I13" t="s">
        <v>3521</v>
      </c>
      <c r="J13" t="s">
        <v>3594</v>
      </c>
    </row>
    <row r="14" spans="2:10" x14ac:dyDescent="0.25">
      <c r="B14">
        <v>8606</v>
      </c>
      <c r="C14" t="s">
        <v>958</v>
      </c>
      <c r="D14" t="s">
        <v>3386</v>
      </c>
      <c r="E14" t="s">
        <v>10</v>
      </c>
      <c r="F14" t="s">
        <v>15</v>
      </c>
      <c r="G14" t="s">
        <v>2216</v>
      </c>
      <c r="H14" t="s">
        <v>1224</v>
      </c>
      <c r="I14" t="s">
        <v>3921</v>
      </c>
      <c r="J14" t="s">
        <v>3615</v>
      </c>
    </row>
    <row r="15" spans="2:10" x14ac:dyDescent="0.25">
      <c r="B15">
        <v>8606</v>
      </c>
      <c r="C15" t="s">
        <v>959</v>
      </c>
      <c r="D15" t="s">
        <v>3386</v>
      </c>
      <c r="E15" t="s">
        <v>10</v>
      </c>
      <c r="F15" t="s">
        <v>15</v>
      </c>
      <c r="G15" t="s">
        <v>2218</v>
      </c>
      <c r="H15" t="s">
        <v>1224</v>
      </c>
      <c r="I15" t="s">
        <v>3923</v>
      </c>
      <c r="J15" t="s">
        <v>3615</v>
      </c>
    </row>
    <row r="16" spans="2:10" x14ac:dyDescent="0.25">
      <c r="B16">
        <v>8606</v>
      </c>
      <c r="C16" t="s">
        <v>963</v>
      </c>
      <c r="D16" t="s">
        <v>3386</v>
      </c>
      <c r="E16" t="s">
        <v>10</v>
      </c>
      <c r="F16" t="s">
        <v>964</v>
      </c>
      <c r="G16" t="s">
        <v>2222</v>
      </c>
      <c r="H16" t="s">
        <v>1224</v>
      </c>
      <c r="I16" t="s">
        <v>3929</v>
      </c>
      <c r="J16" t="s">
        <v>3634</v>
      </c>
    </row>
    <row r="17" spans="2:10" x14ac:dyDescent="0.25">
      <c r="B17">
        <v>8606</v>
      </c>
      <c r="C17" t="s">
        <v>969</v>
      </c>
      <c r="D17" t="s">
        <v>3386</v>
      </c>
      <c r="E17" t="s">
        <v>10</v>
      </c>
      <c r="F17" t="s">
        <v>463</v>
      </c>
      <c r="G17" t="s">
        <v>2223</v>
      </c>
      <c r="H17" t="s">
        <v>1224</v>
      </c>
      <c r="I17" t="s">
        <v>3933</v>
      </c>
      <c r="J17" t="s">
        <v>3615</v>
      </c>
    </row>
    <row r="18" spans="2:10" x14ac:dyDescent="0.25">
      <c r="B18">
        <v>8606</v>
      </c>
      <c r="C18" t="s">
        <v>14</v>
      </c>
      <c r="D18" t="s">
        <v>3386</v>
      </c>
      <c r="E18" t="s">
        <v>10</v>
      </c>
      <c r="F18" t="s">
        <v>15</v>
      </c>
      <c r="G18" t="s">
        <v>2238</v>
      </c>
      <c r="H18" t="s">
        <v>1224</v>
      </c>
      <c r="I18" t="s">
        <v>3951</v>
      </c>
      <c r="J18" t="s">
        <v>3594</v>
      </c>
    </row>
    <row r="19" spans="2:10" x14ac:dyDescent="0.25">
      <c r="B19">
        <v>8606</v>
      </c>
      <c r="C19" t="s">
        <v>989</v>
      </c>
      <c r="D19" t="s">
        <v>3386</v>
      </c>
      <c r="E19" t="s">
        <v>10</v>
      </c>
      <c r="F19" t="s">
        <v>990</v>
      </c>
      <c r="G19" t="s">
        <v>2242</v>
      </c>
      <c r="H19" t="s">
        <v>1224</v>
      </c>
      <c r="I19" t="s">
        <v>3955</v>
      </c>
      <c r="J19" t="s">
        <v>3615</v>
      </c>
    </row>
    <row r="20" spans="2:10" x14ac:dyDescent="0.25">
      <c r="B20">
        <v>8606</v>
      </c>
      <c r="C20" t="s">
        <v>16</v>
      </c>
      <c r="D20" t="s">
        <v>3386</v>
      </c>
      <c r="E20" t="s">
        <v>10</v>
      </c>
      <c r="F20" t="s">
        <v>15</v>
      </c>
      <c r="G20" t="s">
        <v>2250</v>
      </c>
      <c r="H20" t="s">
        <v>1224</v>
      </c>
      <c r="I20" t="s">
        <v>3486</v>
      </c>
      <c r="J20" t="s">
        <v>3594</v>
      </c>
    </row>
    <row r="21" spans="2:10" x14ac:dyDescent="0.25">
      <c r="B21">
        <v>8606</v>
      </c>
      <c r="C21" t="s">
        <v>17</v>
      </c>
      <c r="D21" t="s">
        <v>3386</v>
      </c>
      <c r="E21" t="s">
        <v>10</v>
      </c>
      <c r="F21" t="s">
        <v>15</v>
      </c>
      <c r="G21" t="s">
        <v>2251</v>
      </c>
      <c r="H21" t="s">
        <v>1224</v>
      </c>
      <c r="I21" t="s">
        <v>3965</v>
      </c>
      <c r="J21" t="s">
        <v>3594</v>
      </c>
    </row>
    <row r="22" spans="2:10" x14ac:dyDescent="0.25">
      <c r="B22">
        <v>8606</v>
      </c>
      <c r="C22" t="s">
        <v>18</v>
      </c>
      <c r="D22" t="s">
        <v>3386</v>
      </c>
      <c r="E22" t="s">
        <v>10</v>
      </c>
      <c r="F22" t="s">
        <v>15</v>
      </c>
      <c r="G22" t="s">
        <v>2254</v>
      </c>
      <c r="H22" t="s">
        <v>1224</v>
      </c>
      <c r="I22" t="s">
        <v>3968</v>
      </c>
      <c r="J22" t="s">
        <v>3594</v>
      </c>
    </row>
    <row r="23" spans="2:10" x14ac:dyDescent="0.25">
      <c r="B23">
        <v>8606</v>
      </c>
      <c r="C23" t="s">
        <v>1002</v>
      </c>
      <c r="D23" t="s">
        <v>3386</v>
      </c>
      <c r="E23" t="s">
        <v>10</v>
      </c>
      <c r="F23" t="s">
        <v>1003</v>
      </c>
      <c r="G23" t="s">
        <v>3308</v>
      </c>
      <c r="H23" t="s">
        <v>1224</v>
      </c>
      <c r="I23" t="s">
        <v>3972</v>
      </c>
      <c r="J23" t="s">
        <v>3615</v>
      </c>
    </row>
    <row r="24" spans="2:10" x14ac:dyDescent="0.25">
      <c r="B24">
        <v>8606</v>
      </c>
      <c r="C24" t="s">
        <v>1007</v>
      </c>
      <c r="D24" t="s">
        <v>3386</v>
      </c>
      <c r="E24" t="s">
        <v>10</v>
      </c>
      <c r="F24" t="s">
        <v>3311</v>
      </c>
      <c r="G24" t="s">
        <v>3310</v>
      </c>
      <c r="H24" t="s">
        <v>1224</v>
      </c>
      <c r="I24" t="s">
        <v>3975</v>
      </c>
      <c r="J24" t="s">
        <v>3615</v>
      </c>
    </row>
    <row r="25" spans="2:10" x14ac:dyDescent="0.25">
      <c r="B25">
        <v>8606</v>
      </c>
      <c r="C25" t="s">
        <v>1008</v>
      </c>
      <c r="D25" t="s">
        <v>3386</v>
      </c>
      <c r="E25" t="s">
        <v>10</v>
      </c>
      <c r="F25" t="s">
        <v>1009</v>
      </c>
      <c r="G25" t="s">
        <v>2258</v>
      </c>
      <c r="H25" t="s">
        <v>1224</v>
      </c>
      <c r="I25" t="s">
        <v>3976</v>
      </c>
      <c r="J25" t="s">
        <v>3615</v>
      </c>
    </row>
    <row r="26" spans="2:10" x14ac:dyDescent="0.25">
      <c r="B26">
        <v>8606</v>
      </c>
      <c r="C26" t="s">
        <v>1010</v>
      </c>
      <c r="D26" t="s">
        <v>3386</v>
      </c>
      <c r="E26" t="s">
        <v>10</v>
      </c>
      <c r="F26" t="s">
        <v>3313</v>
      </c>
      <c r="G26" t="s">
        <v>3312</v>
      </c>
      <c r="H26" t="s">
        <v>1224</v>
      </c>
      <c r="I26" t="s">
        <v>3977</v>
      </c>
      <c r="J26" t="s">
        <v>3615</v>
      </c>
    </row>
    <row r="27" spans="2:10" x14ac:dyDescent="0.25">
      <c r="B27">
        <v>8606</v>
      </c>
      <c r="C27" t="s">
        <v>1015</v>
      </c>
      <c r="D27" t="s">
        <v>3386</v>
      </c>
      <c r="E27" t="s">
        <v>10</v>
      </c>
      <c r="F27" t="s">
        <v>621</v>
      </c>
      <c r="G27" t="s">
        <v>2260</v>
      </c>
      <c r="H27" t="s">
        <v>1224</v>
      </c>
      <c r="I27" t="s">
        <v>3981</v>
      </c>
      <c r="J27" t="s">
        <v>3615</v>
      </c>
    </row>
    <row r="28" spans="2:10" x14ac:dyDescent="0.25">
      <c r="B28">
        <v>8606</v>
      </c>
      <c r="C28" t="s">
        <v>19</v>
      </c>
      <c r="D28" t="s">
        <v>3386</v>
      </c>
      <c r="E28" t="s">
        <v>10</v>
      </c>
      <c r="F28" t="s">
        <v>15</v>
      </c>
      <c r="G28" t="s">
        <v>2261</v>
      </c>
      <c r="H28" t="s">
        <v>1224</v>
      </c>
      <c r="I28" t="s">
        <v>3982</v>
      </c>
      <c r="J28" t="s">
        <v>3594</v>
      </c>
    </row>
    <row r="29" spans="2:10" x14ac:dyDescent="0.25">
      <c r="B29">
        <v>8606</v>
      </c>
      <c r="C29" t="s">
        <v>1025</v>
      </c>
      <c r="D29" t="s">
        <v>3386</v>
      </c>
      <c r="E29" t="s">
        <v>10</v>
      </c>
      <c r="F29" t="s">
        <v>1026</v>
      </c>
      <c r="G29" t="s">
        <v>3320</v>
      </c>
      <c r="H29" t="s">
        <v>1224</v>
      </c>
      <c r="I29" t="s">
        <v>3989</v>
      </c>
      <c r="J29" t="s">
        <v>3615</v>
      </c>
    </row>
    <row r="30" spans="2:10" x14ac:dyDescent="0.25">
      <c r="B30">
        <v>8606</v>
      </c>
      <c r="C30" t="s">
        <v>1032</v>
      </c>
      <c r="D30" t="s">
        <v>3386</v>
      </c>
      <c r="E30" t="s">
        <v>10</v>
      </c>
      <c r="F30" t="s">
        <v>15</v>
      </c>
      <c r="G30" t="s">
        <v>2268</v>
      </c>
      <c r="H30" t="s">
        <v>1224</v>
      </c>
      <c r="I30" t="s">
        <v>3993</v>
      </c>
      <c r="J30" t="s">
        <v>3615</v>
      </c>
    </row>
    <row r="31" spans="2:10" x14ac:dyDescent="0.25">
      <c r="B31">
        <v>8606</v>
      </c>
      <c r="C31" t="s">
        <v>20</v>
      </c>
      <c r="D31" t="s">
        <v>3386</v>
      </c>
      <c r="E31" t="s">
        <v>10</v>
      </c>
      <c r="F31" t="s">
        <v>15</v>
      </c>
      <c r="G31" t="s">
        <v>2269</v>
      </c>
      <c r="H31" t="s">
        <v>1224</v>
      </c>
      <c r="I31" t="s">
        <v>3994</v>
      </c>
      <c r="J31" t="s">
        <v>3594</v>
      </c>
    </row>
    <row r="32" spans="2:10" x14ac:dyDescent="0.25">
      <c r="B32">
        <v>8606</v>
      </c>
      <c r="C32" t="s">
        <v>1039</v>
      </c>
      <c r="D32" t="s">
        <v>3386</v>
      </c>
      <c r="E32" t="s">
        <v>10</v>
      </c>
      <c r="F32" t="s">
        <v>466</v>
      </c>
      <c r="G32" t="s">
        <v>2277</v>
      </c>
      <c r="H32" t="s">
        <v>1224</v>
      </c>
      <c r="I32" t="s">
        <v>4004</v>
      </c>
      <c r="J32" t="s">
        <v>3615</v>
      </c>
    </row>
    <row r="33" spans="2:10" x14ac:dyDescent="0.25">
      <c r="B33">
        <v>8606</v>
      </c>
      <c r="C33" t="s">
        <v>1046</v>
      </c>
      <c r="D33" t="s">
        <v>3386</v>
      </c>
      <c r="E33" t="s">
        <v>10</v>
      </c>
      <c r="F33" t="s">
        <v>1047</v>
      </c>
      <c r="G33" t="s">
        <v>2282</v>
      </c>
      <c r="H33" t="s">
        <v>1224</v>
      </c>
      <c r="I33" t="s">
        <v>4010</v>
      </c>
      <c r="J33" t="s">
        <v>3615</v>
      </c>
    </row>
    <row r="34" spans="2:10" x14ac:dyDescent="0.25">
      <c r="B34">
        <v>8607</v>
      </c>
      <c r="C34" t="s">
        <v>1078</v>
      </c>
      <c r="D34" t="s">
        <v>3386</v>
      </c>
      <c r="E34" t="s">
        <v>23</v>
      </c>
      <c r="F34" t="s">
        <v>26</v>
      </c>
      <c r="G34" t="s">
        <v>2308</v>
      </c>
      <c r="H34" t="s">
        <v>1224</v>
      </c>
      <c r="I34" t="s">
        <v>4036</v>
      </c>
      <c r="J34" t="s">
        <v>3594</v>
      </c>
    </row>
    <row r="35" spans="2:10" x14ac:dyDescent="0.25">
      <c r="B35">
        <v>8607</v>
      </c>
      <c r="C35" t="s">
        <v>25</v>
      </c>
      <c r="D35" t="s">
        <v>3386</v>
      </c>
      <c r="E35" t="s">
        <v>23</v>
      </c>
      <c r="F35" t="s">
        <v>26</v>
      </c>
      <c r="G35" t="s">
        <v>2316</v>
      </c>
      <c r="H35" t="s">
        <v>1224</v>
      </c>
      <c r="I35" t="s">
        <v>4044</v>
      </c>
      <c r="J35" t="s">
        <v>3594</v>
      </c>
    </row>
    <row r="36" spans="2:10" x14ac:dyDescent="0.25">
      <c r="B36">
        <v>8607</v>
      </c>
      <c r="C36" t="s">
        <v>144</v>
      </c>
      <c r="D36" t="s">
        <v>3386</v>
      </c>
      <c r="E36" t="s">
        <v>23</v>
      </c>
      <c r="F36" t="s">
        <v>26</v>
      </c>
      <c r="G36" t="s">
        <v>2366</v>
      </c>
      <c r="H36" t="s">
        <v>1224</v>
      </c>
      <c r="I36" t="s">
        <v>4100</v>
      </c>
      <c r="J36" t="s">
        <v>3594</v>
      </c>
    </row>
    <row r="37" spans="2:10" x14ac:dyDescent="0.25">
      <c r="B37">
        <v>8607</v>
      </c>
      <c r="C37" t="s">
        <v>475</v>
      </c>
      <c r="D37" t="s">
        <v>3386</v>
      </c>
      <c r="E37" t="s">
        <v>23</v>
      </c>
      <c r="F37" t="s">
        <v>26</v>
      </c>
      <c r="G37" t="s">
        <v>2368</v>
      </c>
      <c r="H37" t="s">
        <v>1224</v>
      </c>
      <c r="I37" t="s">
        <v>4102</v>
      </c>
      <c r="J37" t="s">
        <v>3594</v>
      </c>
    </row>
    <row r="38" spans="2:10" x14ac:dyDescent="0.25">
      <c r="B38">
        <v>8608</v>
      </c>
      <c r="C38" t="s">
        <v>34</v>
      </c>
      <c r="D38" t="s">
        <v>3387</v>
      </c>
      <c r="E38" t="s">
        <v>31</v>
      </c>
      <c r="F38" t="s">
        <v>35</v>
      </c>
      <c r="G38" t="s">
        <v>2413</v>
      </c>
      <c r="H38" t="s">
        <v>1224</v>
      </c>
      <c r="I38" t="s">
        <v>3502</v>
      </c>
      <c r="J38" t="s">
        <v>3594</v>
      </c>
    </row>
    <row r="39" spans="2:10" x14ac:dyDescent="0.25">
      <c r="B39">
        <v>8608</v>
      </c>
      <c r="C39" t="s">
        <v>214</v>
      </c>
      <c r="D39" t="s">
        <v>3387</v>
      </c>
      <c r="E39" t="s">
        <v>31</v>
      </c>
      <c r="F39" t="s">
        <v>32</v>
      </c>
      <c r="G39" t="s">
        <v>2372</v>
      </c>
      <c r="H39" t="s">
        <v>1224</v>
      </c>
      <c r="I39" t="s">
        <v>3488</v>
      </c>
      <c r="J39" t="s">
        <v>3594</v>
      </c>
    </row>
    <row r="40" spans="2:10" x14ac:dyDescent="0.25">
      <c r="B40">
        <v>8609</v>
      </c>
      <c r="C40" t="s">
        <v>225</v>
      </c>
      <c r="D40" t="s">
        <v>3386</v>
      </c>
      <c r="E40" t="s">
        <v>2443</v>
      </c>
      <c r="F40" t="s">
        <v>226</v>
      </c>
      <c r="G40" t="s">
        <v>2454</v>
      </c>
      <c r="H40" t="s">
        <v>1224</v>
      </c>
      <c r="I40" t="s">
        <v>4202</v>
      </c>
      <c r="J40" t="s">
        <v>3594</v>
      </c>
    </row>
    <row r="41" spans="2:10" x14ac:dyDescent="0.25">
      <c r="B41">
        <v>8609</v>
      </c>
      <c r="C41" t="s">
        <v>37</v>
      </c>
      <c r="D41" t="s">
        <v>3386</v>
      </c>
      <c r="E41" t="s">
        <v>2443</v>
      </c>
      <c r="F41" t="s">
        <v>38</v>
      </c>
      <c r="G41" t="s">
        <v>2465</v>
      </c>
      <c r="H41" t="s">
        <v>1224</v>
      </c>
      <c r="I41" t="s">
        <v>4213</v>
      </c>
      <c r="J41" t="s">
        <v>3594</v>
      </c>
    </row>
    <row r="42" spans="2:10" x14ac:dyDescent="0.25">
      <c r="B42">
        <v>8609</v>
      </c>
      <c r="C42" t="s">
        <v>250</v>
      </c>
      <c r="D42" t="s">
        <v>3387</v>
      </c>
      <c r="E42" t="s">
        <v>2443</v>
      </c>
      <c r="F42" t="s">
        <v>251</v>
      </c>
      <c r="G42" t="s">
        <v>2480</v>
      </c>
      <c r="H42" t="s">
        <v>1224</v>
      </c>
      <c r="I42" t="s">
        <v>4229</v>
      </c>
      <c r="J42" t="s">
        <v>3594</v>
      </c>
    </row>
    <row r="43" spans="2:10" x14ac:dyDescent="0.25">
      <c r="B43">
        <v>8609</v>
      </c>
      <c r="C43" t="s">
        <v>40</v>
      </c>
      <c r="D43" t="s">
        <v>3386</v>
      </c>
      <c r="E43" t="s">
        <v>2443</v>
      </c>
      <c r="F43" t="s">
        <v>38</v>
      </c>
      <c r="G43" t="s">
        <v>2491</v>
      </c>
      <c r="H43" t="s">
        <v>1224</v>
      </c>
      <c r="I43" t="s">
        <v>4243</v>
      </c>
      <c r="J43" t="s">
        <v>3594</v>
      </c>
    </row>
    <row r="44" spans="2:10" x14ac:dyDescent="0.25">
      <c r="B44">
        <v>8609</v>
      </c>
      <c r="C44" t="s">
        <v>265</v>
      </c>
      <c r="D44" t="s">
        <v>3386</v>
      </c>
      <c r="E44" t="s">
        <v>2443</v>
      </c>
      <c r="F44" t="s">
        <v>266</v>
      </c>
      <c r="G44" t="s">
        <v>2502</v>
      </c>
      <c r="H44" t="s">
        <v>1224</v>
      </c>
      <c r="I44" t="s">
        <v>4255</v>
      </c>
      <c r="J44" t="s">
        <v>3594</v>
      </c>
    </row>
    <row r="45" spans="2:10" x14ac:dyDescent="0.25">
      <c r="B45">
        <v>8639</v>
      </c>
      <c r="C45" t="s">
        <v>412</v>
      </c>
      <c r="D45" t="s">
        <v>3386</v>
      </c>
      <c r="E45" t="s">
        <v>66</v>
      </c>
      <c r="F45" t="s">
        <v>67</v>
      </c>
      <c r="G45" t="s">
        <v>3013</v>
      </c>
      <c r="H45" t="s">
        <v>1224</v>
      </c>
      <c r="I45" t="s">
        <v>3500</v>
      </c>
      <c r="J45" t="s">
        <v>3594</v>
      </c>
    </row>
    <row r="46" spans="2:10" x14ac:dyDescent="0.25">
      <c r="B46">
        <v>8639</v>
      </c>
      <c r="C46" t="s">
        <v>417</v>
      </c>
      <c r="D46" t="s">
        <v>3386</v>
      </c>
      <c r="E46" t="s">
        <v>66</v>
      </c>
      <c r="F46" t="s">
        <v>67</v>
      </c>
      <c r="G46" t="s">
        <v>3030</v>
      </c>
      <c r="H46" t="s">
        <v>1224</v>
      </c>
      <c r="I46" t="s">
        <v>4274</v>
      </c>
      <c r="J46" t="s">
        <v>3594</v>
      </c>
    </row>
    <row r="47" spans="2:10" x14ac:dyDescent="0.25">
      <c r="B47">
        <v>8639</v>
      </c>
      <c r="C47" t="s">
        <v>1982</v>
      </c>
      <c r="D47" t="s">
        <v>3386</v>
      </c>
      <c r="E47" t="s">
        <v>66</v>
      </c>
      <c r="F47" t="s">
        <v>67</v>
      </c>
      <c r="G47" t="s">
        <v>3085</v>
      </c>
      <c r="H47" t="s">
        <v>1224</v>
      </c>
      <c r="I47" t="s">
        <v>4335</v>
      </c>
      <c r="J47" t="s">
        <v>3594</v>
      </c>
    </row>
    <row r="48" spans="2:10" x14ac:dyDescent="0.25">
      <c r="B48">
        <v>8640</v>
      </c>
      <c r="C48" t="s">
        <v>425</v>
      </c>
      <c r="D48" t="s">
        <v>3386</v>
      </c>
      <c r="E48" t="s">
        <v>426</v>
      </c>
      <c r="F48" t="s">
        <v>427</v>
      </c>
      <c r="G48" t="s">
        <v>3094</v>
      </c>
      <c r="H48" t="s">
        <v>1224</v>
      </c>
      <c r="I48" t="s">
        <v>3501</v>
      </c>
      <c r="J48" t="s">
        <v>3594</v>
      </c>
    </row>
    <row r="49" spans="2:10" x14ac:dyDescent="0.25">
      <c r="B49">
        <v>8640</v>
      </c>
      <c r="C49" t="s">
        <v>428</v>
      </c>
      <c r="D49" t="s">
        <v>3387</v>
      </c>
      <c r="E49" t="s">
        <v>426</v>
      </c>
      <c r="F49" t="s">
        <v>429</v>
      </c>
      <c r="G49" t="s">
        <v>3424</v>
      </c>
      <c r="H49" t="s">
        <v>1224</v>
      </c>
      <c r="I49" t="s">
        <v>3526</v>
      </c>
      <c r="J49" t="s">
        <v>3594</v>
      </c>
    </row>
    <row r="50" spans="2:10" x14ac:dyDescent="0.25">
      <c r="B50">
        <v>8640</v>
      </c>
      <c r="C50" t="s">
        <v>2033</v>
      </c>
      <c r="D50" t="s">
        <v>3387</v>
      </c>
      <c r="E50" t="s">
        <v>426</v>
      </c>
      <c r="F50" t="s">
        <v>427</v>
      </c>
      <c r="G50" t="s">
        <v>3093</v>
      </c>
      <c r="H50" t="s">
        <v>1224</v>
      </c>
      <c r="I50" t="s">
        <v>3527</v>
      </c>
      <c r="J50" t="s">
        <v>3594</v>
      </c>
    </row>
    <row r="51" spans="2:10" x14ac:dyDescent="0.25">
      <c r="B51">
        <v>9040</v>
      </c>
      <c r="C51" t="s">
        <v>269</v>
      </c>
      <c r="D51" t="s">
        <v>3387</v>
      </c>
      <c r="E51" t="s">
        <v>270</v>
      </c>
      <c r="F51" t="s">
        <v>271</v>
      </c>
      <c r="G51" t="s">
        <v>3428</v>
      </c>
      <c r="H51" t="s">
        <v>1224</v>
      </c>
      <c r="I51" t="s">
        <v>3528</v>
      </c>
      <c r="J51" t="s">
        <v>3594</v>
      </c>
    </row>
    <row r="52" spans="2:10" x14ac:dyDescent="0.25">
      <c r="B52">
        <v>1023</v>
      </c>
      <c r="C52" t="s">
        <v>1249</v>
      </c>
      <c r="D52" t="s">
        <v>3387</v>
      </c>
      <c r="E52" t="s">
        <v>42</v>
      </c>
      <c r="F52" t="s">
        <v>1250</v>
      </c>
      <c r="G52" t="s">
        <v>2504</v>
      </c>
      <c r="H52" t="s">
        <v>1224</v>
      </c>
      <c r="I52" t="s">
        <v>3492</v>
      </c>
      <c r="J52" t="s">
        <v>3594</v>
      </c>
    </row>
    <row r="53" spans="2:10" x14ac:dyDescent="0.25">
      <c r="B53">
        <v>1023</v>
      </c>
      <c r="C53" t="s">
        <v>1257</v>
      </c>
      <c r="D53" t="s">
        <v>3386</v>
      </c>
      <c r="E53" t="s">
        <v>42</v>
      </c>
      <c r="F53" t="s">
        <v>1250</v>
      </c>
      <c r="G53" t="s">
        <v>2510</v>
      </c>
      <c r="H53" t="s">
        <v>1224</v>
      </c>
      <c r="I53" t="s">
        <v>3529</v>
      </c>
      <c r="J53" t="s">
        <v>3594</v>
      </c>
    </row>
    <row r="54" spans="2:10" x14ac:dyDescent="0.25">
      <c r="B54">
        <v>1024</v>
      </c>
      <c r="C54" t="s">
        <v>486</v>
      </c>
      <c r="D54" t="s">
        <v>3387</v>
      </c>
      <c r="E54" t="s">
        <v>42</v>
      </c>
      <c r="F54" t="s">
        <v>278</v>
      </c>
      <c r="G54" t="s">
        <v>3466</v>
      </c>
      <c r="H54" t="s">
        <v>1224</v>
      </c>
      <c r="I54" t="s">
        <v>3493</v>
      </c>
      <c r="J54" t="s">
        <v>3594</v>
      </c>
    </row>
    <row r="55" spans="2:10" x14ac:dyDescent="0.25">
      <c r="B55">
        <v>1024</v>
      </c>
      <c r="C55" t="s">
        <v>1281</v>
      </c>
      <c r="D55" t="s">
        <v>3386</v>
      </c>
      <c r="E55" t="s">
        <v>42</v>
      </c>
      <c r="F55" t="s">
        <v>278</v>
      </c>
      <c r="G55" t="s">
        <v>2535</v>
      </c>
      <c r="H55" t="s">
        <v>1224</v>
      </c>
      <c r="I55" t="s">
        <v>4434</v>
      </c>
      <c r="J55" t="s">
        <v>3594</v>
      </c>
    </row>
    <row r="56" spans="2:10" x14ac:dyDescent="0.25">
      <c r="B56">
        <v>1024</v>
      </c>
      <c r="C56" t="s">
        <v>279</v>
      </c>
      <c r="D56" t="s">
        <v>3386</v>
      </c>
      <c r="E56" t="s">
        <v>42</v>
      </c>
      <c r="F56" t="s">
        <v>280</v>
      </c>
      <c r="G56" t="s">
        <v>2536</v>
      </c>
      <c r="H56" t="s">
        <v>1224</v>
      </c>
      <c r="I56" t="s">
        <v>3530</v>
      </c>
      <c r="J56" t="s">
        <v>3594</v>
      </c>
    </row>
    <row r="57" spans="2:10" x14ac:dyDescent="0.25">
      <c r="B57">
        <v>1024</v>
      </c>
      <c r="C57" t="s">
        <v>41</v>
      </c>
      <c r="D57" t="s">
        <v>3386</v>
      </c>
      <c r="E57" t="s">
        <v>42</v>
      </c>
      <c r="F57" t="s">
        <v>3360</v>
      </c>
      <c r="G57" t="s">
        <v>3431</v>
      </c>
      <c r="H57" t="s">
        <v>1224</v>
      </c>
      <c r="I57" t="s">
        <v>3494</v>
      </c>
      <c r="J57" t="s">
        <v>3615</v>
      </c>
    </row>
    <row r="58" spans="2:10" x14ac:dyDescent="0.25">
      <c r="B58">
        <v>1026</v>
      </c>
      <c r="C58" t="s">
        <v>287</v>
      </c>
      <c r="D58" t="s">
        <v>3387</v>
      </c>
      <c r="E58" t="s">
        <v>42</v>
      </c>
      <c r="F58" t="s">
        <v>288</v>
      </c>
      <c r="G58" t="s">
        <v>2551</v>
      </c>
      <c r="H58" t="s">
        <v>1224</v>
      </c>
      <c r="I58" t="s">
        <v>3504</v>
      </c>
      <c r="J58" t="s">
        <v>3594</v>
      </c>
    </row>
    <row r="59" spans="2:10" x14ac:dyDescent="0.25">
      <c r="B59">
        <v>1026</v>
      </c>
      <c r="C59" t="s">
        <v>1303</v>
      </c>
      <c r="D59" t="s">
        <v>3386</v>
      </c>
      <c r="E59" t="s">
        <v>42</v>
      </c>
      <c r="F59" t="s">
        <v>1304</v>
      </c>
      <c r="G59" t="s">
        <v>2553</v>
      </c>
      <c r="H59" t="s">
        <v>1224</v>
      </c>
      <c r="I59" t="s">
        <v>4455</v>
      </c>
      <c r="J59" t="s">
        <v>3615</v>
      </c>
    </row>
    <row r="60" spans="2:10" x14ac:dyDescent="0.25">
      <c r="B60">
        <v>1026</v>
      </c>
      <c r="C60" t="s">
        <v>1305</v>
      </c>
      <c r="D60" t="s">
        <v>3386</v>
      </c>
      <c r="E60" t="s">
        <v>42</v>
      </c>
      <c r="F60" t="s">
        <v>3363</v>
      </c>
      <c r="G60" t="s">
        <v>3362</v>
      </c>
      <c r="H60" t="s">
        <v>1224</v>
      </c>
      <c r="I60" t="s">
        <v>4456</v>
      </c>
      <c r="J60" t="s">
        <v>3615</v>
      </c>
    </row>
    <row r="61" spans="2:10" x14ac:dyDescent="0.25">
      <c r="B61">
        <v>1026</v>
      </c>
      <c r="C61" t="s">
        <v>1306</v>
      </c>
      <c r="D61" t="s">
        <v>3386</v>
      </c>
      <c r="E61" t="s">
        <v>42</v>
      </c>
      <c r="F61" t="s">
        <v>1307</v>
      </c>
      <c r="G61" t="s">
        <v>2554</v>
      </c>
      <c r="H61" t="s">
        <v>1224</v>
      </c>
      <c r="I61" t="s">
        <v>4457</v>
      </c>
      <c r="J61" t="s">
        <v>3615</v>
      </c>
    </row>
    <row r="62" spans="2:10" x14ac:dyDescent="0.25">
      <c r="B62">
        <v>1026</v>
      </c>
      <c r="C62" t="s">
        <v>1308</v>
      </c>
      <c r="D62" t="s">
        <v>3386</v>
      </c>
      <c r="E62" t="s">
        <v>42</v>
      </c>
      <c r="F62" t="s">
        <v>1309</v>
      </c>
      <c r="G62" t="s">
        <v>2555</v>
      </c>
      <c r="H62" t="s">
        <v>1224</v>
      </c>
      <c r="I62" t="s">
        <v>4458</v>
      </c>
      <c r="J62" t="s">
        <v>3615</v>
      </c>
    </row>
    <row r="63" spans="2:10" x14ac:dyDescent="0.25">
      <c r="B63">
        <v>1026</v>
      </c>
      <c r="C63" t="s">
        <v>1310</v>
      </c>
      <c r="D63" t="s">
        <v>3386</v>
      </c>
      <c r="E63" t="s">
        <v>42</v>
      </c>
      <c r="F63" t="s">
        <v>1311</v>
      </c>
      <c r="G63" t="s">
        <v>2557</v>
      </c>
      <c r="H63" t="s">
        <v>1224</v>
      </c>
      <c r="I63" t="s">
        <v>4460</v>
      </c>
      <c r="J63" t="s">
        <v>3615</v>
      </c>
    </row>
    <row r="64" spans="2:10" x14ac:dyDescent="0.25">
      <c r="B64">
        <v>1026</v>
      </c>
      <c r="C64" t="s">
        <v>1312</v>
      </c>
      <c r="D64" t="s">
        <v>3386</v>
      </c>
      <c r="E64" t="s">
        <v>42</v>
      </c>
      <c r="F64" t="s">
        <v>1313</v>
      </c>
      <c r="G64" t="s">
        <v>3433</v>
      </c>
      <c r="H64" t="s">
        <v>1224</v>
      </c>
      <c r="I64" t="s">
        <v>4461</v>
      </c>
      <c r="J64" t="s">
        <v>3615</v>
      </c>
    </row>
    <row r="65" spans="2:10" x14ac:dyDescent="0.25">
      <c r="B65">
        <v>1026</v>
      </c>
      <c r="C65" t="s">
        <v>1316</v>
      </c>
      <c r="D65" t="s">
        <v>3386</v>
      </c>
      <c r="E65" t="s">
        <v>42</v>
      </c>
      <c r="F65" t="s">
        <v>1317</v>
      </c>
      <c r="G65" t="s">
        <v>2558</v>
      </c>
      <c r="H65" t="s">
        <v>1224</v>
      </c>
      <c r="I65" t="s">
        <v>4463</v>
      </c>
      <c r="J65" t="s">
        <v>3615</v>
      </c>
    </row>
    <row r="66" spans="2:10" x14ac:dyDescent="0.25">
      <c r="B66">
        <v>1026</v>
      </c>
      <c r="C66" t="s">
        <v>1318</v>
      </c>
      <c r="D66" t="s">
        <v>3386</v>
      </c>
      <c r="E66" t="s">
        <v>42</v>
      </c>
      <c r="F66" t="s">
        <v>1317</v>
      </c>
      <c r="G66" t="s">
        <v>2559</v>
      </c>
      <c r="H66" t="s">
        <v>1224</v>
      </c>
      <c r="I66" t="s">
        <v>4464</v>
      </c>
      <c r="J66" t="s">
        <v>3615</v>
      </c>
    </row>
    <row r="67" spans="2:10" x14ac:dyDescent="0.25">
      <c r="B67">
        <v>1026</v>
      </c>
      <c r="C67" t="s">
        <v>292</v>
      </c>
      <c r="D67" t="s">
        <v>3386</v>
      </c>
      <c r="E67" t="s">
        <v>42</v>
      </c>
      <c r="F67" t="s">
        <v>293</v>
      </c>
      <c r="G67" t="s">
        <v>2565</v>
      </c>
      <c r="H67" t="s">
        <v>1224</v>
      </c>
      <c r="I67" t="s">
        <v>4471</v>
      </c>
      <c r="J67" t="s">
        <v>3594</v>
      </c>
    </row>
    <row r="68" spans="2:10" x14ac:dyDescent="0.25">
      <c r="B68">
        <v>1026</v>
      </c>
      <c r="C68" t="s">
        <v>1327</v>
      </c>
      <c r="D68" t="s">
        <v>3386</v>
      </c>
      <c r="E68" t="s">
        <v>42</v>
      </c>
      <c r="F68" t="s">
        <v>1328</v>
      </c>
      <c r="G68" t="s">
        <v>2566</v>
      </c>
      <c r="H68" t="s">
        <v>1224</v>
      </c>
      <c r="I68" t="s">
        <v>4472</v>
      </c>
      <c r="J68" t="s">
        <v>3615</v>
      </c>
    </row>
    <row r="69" spans="2:10" x14ac:dyDescent="0.25">
      <c r="B69">
        <v>1026</v>
      </c>
      <c r="C69" t="s">
        <v>1329</v>
      </c>
      <c r="D69" t="s">
        <v>3386</v>
      </c>
      <c r="E69" t="s">
        <v>42</v>
      </c>
      <c r="F69" t="s">
        <v>1330</v>
      </c>
      <c r="G69" t="s">
        <v>2568</v>
      </c>
      <c r="H69" t="s">
        <v>1224</v>
      </c>
      <c r="I69" t="s">
        <v>4474</v>
      </c>
      <c r="J69" t="s">
        <v>3615</v>
      </c>
    </row>
    <row r="70" spans="2:10" x14ac:dyDescent="0.25">
      <c r="B70">
        <v>1026</v>
      </c>
      <c r="C70" t="s">
        <v>1331</v>
      </c>
      <c r="D70" t="s">
        <v>3386</v>
      </c>
      <c r="E70" t="s">
        <v>42</v>
      </c>
      <c r="F70" t="s">
        <v>288</v>
      </c>
      <c r="G70" t="s">
        <v>2569</v>
      </c>
      <c r="H70" t="s">
        <v>1224</v>
      </c>
      <c r="I70" t="s">
        <v>4475</v>
      </c>
      <c r="J70" t="s">
        <v>3615</v>
      </c>
    </row>
    <row r="71" spans="2:10" x14ac:dyDescent="0.25">
      <c r="B71">
        <v>1026</v>
      </c>
      <c r="C71" t="s">
        <v>294</v>
      </c>
      <c r="D71" t="s">
        <v>3387</v>
      </c>
      <c r="E71" t="s">
        <v>42</v>
      </c>
      <c r="F71" t="s">
        <v>295</v>
      </c>
      <c r="G71" t="s">
        <v>2570</v>
      </c>
      <c r="H71" t="s">
        <v>1224</v>
      </c>
      <c r="I71" t="s">
        <v>4476</v>
      </c>
      <c r="J71" t="s">
        <v>3594</v>
      </c>
    </row>
    <row r="72" spans="2:10" x14ac:dyDescent="0.25">
      <c r="B72">
        <v>1023</v>
      </c>
      <c r="C72" t="s">
        <v>1350</v>
      </c>
      <c r="D72" t="s">
        <v>3386</v>
      </c>
      <c r="E72" t="s">
        <v>42</v>
      </c>
      <c r="F72" t="s">
        <v>1351</v>
      </c>
      <c r="G72" t="s">
        <v>2580</v>
      </c>
      <c r="H72" t="s">
        <v>1224</v>
      </c>
      <c r="I72" t="s">
        <v>4490</v>
      </c>
      <c r="J72" t="s">
        <v>3615</v>
      </c>
    </row>
    <row r="73" spans="2:10" x14ac:dyDescent="0.25">
      <c r="B73">
        <v>1024</v>
      </c>
      <c r="C73" t="s">
        <v>500</v>
      </c>
      <c r="D73" t="s">
        <v>3386</v>
      </c>
      <c r="E73" t="s">
        <v>42</v>
      </c>
      <c r="F73" t="s">
        <v>44</v>
      </c>
      <c r="G73" t="s">
        <v>2617</v>
      </c>
      <c r="H73" t="s">
        <v>1224</v>
      </c>
      <c r="I73" t="s">
        <v>4532</v>
      </c>
      <c r="J73" t="s">
        <v>3594</v>
      </c>
    </row>
    <row r="74" spans="2:10" x14ac:dyDescent="0.25">
      <c r="B74">
        <v>1024</v>
      </c>
      <c r="C74" t="s">
        <v>43</v>
      </c>
      <c r="D74" t="s">
        <v>3386</v>
      </c>
      <c r="E74" t="s">
        <v>42</v>
      </c>
      <c r="F74" t="s">
        <v>44</v>
      </c>
      <c r="G74" t="s">
        <v>2619</v>
      </c>
      <c r="H74" t="s">
        <v>1224</v>
      </c>
      <c r="I74" t="s">
        <v>4534</v>
      </c>
      <c r="J74" t="s">
        <v>3594</v>
      </c>
    </row>
    <row r="75" spans="2:10" x14ac:dyDescent="0.25">
      <c r="B75">
        <v>1024</v>
      </c>
      <c r="C75" t="s">
        <v>45</v>
      </c>
      <c r="D75" t="s">
        <v>3386</v>
      </c>
      <c r="E75" t="s">
        <v>42</v>
      </c>
      <c r="F75" t="s">
        <v>44</v>
      </c>
      <c r="G75" t="s">
        <v>2620</v>
      </c>
      <c r="H75" t="s">
        <v>1224</v>
      </c>
      <c r="I75" t="s">
        <v>3531</v>
      </c>
      <c r="J75" t="s">
        <v>3594</v>
      </c>
    </row>
    <row r="76" spans="2:10" x14ac:dyDescent="0.25">
      <c r="B76">
        <v>1026</v>
      </c>
      <c r="C76" t="s">
        <v>309</v>
      </c>
      <c r="D76" t="s">
        <v>3387</v>
      </c>
      <c r="E76" t="s">
        <v>42</v>
      </c>
      <c r="F76" t="s">
        <v>310</v>
      </c>
      <c r="G76" t="s">
        <v>2634</v>
      </c>
      <c r="H76" t="s">
        <v>1224</v>
      </c>
      <c r="I76" t="s">
        <v>3532</v>
      </c>
      <c r="J76" t="s">
        <v>3594</v>
      </c>
    </row>
    <row r="77" spans="2:10" x14ac:dyDescent="0.25">
      <c r="B77">
        <v>1026</v>
      </c>
      <c r="C77" t="s">
        <v>1428</v>
      </c>
      <c r="D77" t="s">
        <v>3386</v>
      </c>
      <c r="E77" t="s">
        <v>42</v>
      </c>
      <c r="F77" t="s">
        <v>1429</v>
      </c>
      <c r="G77" t="s">
        <v>2637</v>
      </c>
      <c r="H77" t="s">
        <v>1224</v>
      </c>
      <c r="I77" t="s">
        <v>4553</v>
      </c>
      <c r="J77" t="s">
        <v>3615</v>
      </c>
    </row>
    <row r="78" spans="2:10" x14ac:dyDescent="0.25">
      <c r="B78">
        <v>1026</v>
      </c>
      <c r="C78" t="s">
        <v>1431</v>
      </c>
      <c r="D78" t="s">
        <v>3387</v>
      </c>
      <c r="E78" t="s">
        <v>42</v>
      </c>
      <c r="F78" t="s">
        <v>318</v>
      </c>
      <c r="G78" t="s">
        <v>2644</v>
      </c>
      <c r="H78" t="s">
        <v>1224</v>
      </c>
      <c r="I78" t="s">
        <v>4560</v>
      </c>
      <c r="J78" t="s">
        <v>3594</v>
      </c>
    </row>
    <row r="79" spans="2:10" x14ac:dyDescent="0.25">
      <c r="B79">
        <v>1026</v>
      </c>
      <c r="C79" t="s">
        <v>507</v>
      </c>
      <c r="D79" t="s">
        <v>3386</v>
      </c>
      <c r="E79" t="s">
        <v>42</v>
      </c>
      <c r="F79" t="s">
        <v>314</v>
      </c>
      <c r="G79" t="s">
        <v>2645</v>
      </c>
      <c r="H79" t="s">
        <v>1224</v>
      </c>
      <c r="I79" t="s">
        <v>4561</v>
      </c>
      <c r="J79" t="s">
        <v>3594</v>
      </c>
    </row>
    <row r="80" spans="2:10" x14ac:dyDescent="0.25">
      <c r="B80">
        <v>1026</v>
      </c>
      <c r="C80" t="s">
        <v>1432</v>
      </c>
      <c r="D80" t="s">
        <v>3386</v>
      </c>
      <c r="E80" t="s">
        <v>42</v>
      </c>
      <c r="F80" t="s">
        <v>318</v>
      </c>
      <c r="G80" t="s">
        <v>2646</v>
      </c>
      <c r="H80" t="s">
        <v>1224</v>
      </c>
      <c r="I80" t="s">
        <v>4562</v>
      </c>
      <c r="J80" t="s">
        <v>3615</v>
      </c>
    </row>
    <row r="81" spans="2:10" x14ac:dyDescent="0.25">
      <c r="B81">
        <v>1026</v>
      </c>
      <c r="C81" t="s">
        <v>1433</v>
      </c>
      <c r="D81" t="s">
        <v>3386</v>
      </c>
      <c r="E81" t="s">
        <v>42</v>
      </c>
      <c r="F81" t="s">
        <v>1434</v>
      </c>
      <c r="G81" t="s">
        <v>2648</v>
      </c>
      <c r="H81" t="s">
        <v>1224</v>
      </c>
      <c r="I81" t="s">
        <v>4564</v>
      </c>
      <c r="J81" t="s">
        <v>3615</v>
      </c>
    </row>
    <row r="82" spans="2:10" x14ac:dyDescent="0.25">
      <c r="B82">
        <v>1026</v>
      </c>
      <c r="C82" t="s">
        <v>1435</v>
      </c>
      <c r="D82" t="s">
        <v>3386</v>
      </c>
      <c r="E82" t="s">
        <v>42</v>
      </c>
      <c r="F82" t="s">
        <v>1436</v>
      </c>
      <c r="G82" t="s">
        <v>2649</v>
      </c>
      <c r="H82" t="s">
        <v>1224</v>
      </c>
      <c r="I82" t="s">
        <v>4565</v>
      </c>
      <c r="J82" t="s">
        <v>3634</v>
      </c>
    </row>
    <row r="83" spans="2:10" x14ac:dyDescent="0.25">
      <c r="B83">
        <v>1026</v>
      </c>
      <c r="C83" t="s">
        <v>1437</v>
      </c>
      <c r="D83" t="s">
        <v>3386</v>
      </c>
      <c r="E83" t="s">
        <v>42</v>
      </c>
      <c r="F83" t="s">
        <v>1436</v>
      </c>
      <c r="G83" t="s">
        <v>2650</v>
      </c>
      <c r="H83" t="s">
        <v>1224</v>
      </c>
      <c r="I83" t="s">
        <v>4566</v>
      </c>
      <c r="J83" t="s">
        <v>3615</v>
      </c>
    </row>
    <row r="84" spans="2:10" x14ac:dyDescent="0.25">
      <c r="B84">
        <v>1026</v>
      </c>
      <c r="C84" t="s">
        <v>1439</v>
      </c>
      <c r="D84" t="s">
        <v>3386</v>
      </c>
      <c r="E84" t="s">
        <v>42</v>
      </c>
      <c r="F84" t="s">
        <v>1440</v>
      </c>
      <c r="G84" t="s">
        <v>2652</v>
      </c>
      <c r="H84" t="s">
        <v>1224</v>
      </c>
      <c r="I84" t="s">
        <v>4568</v>
      </c>
      <c r="J84" t="s">
        <v>3634</v>
      </c>
    </row>
    <row r="85" spans="2:10" x14ac:dyDescent="0.25">
      <c r="B85">
        <v>1026</v>
      </c>
      <c r="C85" t="s">
        <v>1441</v>
      </c>
      <c r="D85" t="s">
        <v>3386</v>
      </c>
      <c r="E85" t="s">
        <v>42</v>
      </c>
      <c r="F85" t="s">
        <v>1442</v>
      </c>
      <c r="G85" t="s">
        <v>2653</v>
      </c>
      <c r="H85" t="s">
        <v>1224</v>
      </c>
      <c r="I85" t="s">
        <v>4569</v>
      </c>
      <c r="J85" t="s">
        <v>3615</v>
      </c>
    </row>
    <row r="86" spans="2:10" x14ac:dyDescent="0.25">
      <c r="B86">
        <v>1026</v>
      </c>
      <c r="C86" t="s">
        <v>1443</v>
      </c>
      <c r="D86" t="s">
        <v>3386</v>
      </c>
      <c r="E86" t="s">
        <v>42</v>
      </c>
      <c r="F86" t="s">
        <v>1444</v>
      </c>
      <c r="G86" t="s">
        <v>2654</v>
      </c>
      <c r="H86" t="s">
        <v>1224</v>
      </c>
      <c r="I86" t="s">
        <v>4570</v>
      </c>
      <c r="J86" t="s">
        <v>3615</v>
      </c>
    </row>
    <row r="87" spans="2:10" x14ac:dyDescent="0.25">
      <c r="B87">
        <v>1026</v>
      </c>
      <c r="C87" t="s">
        <v>1445</v>
      </c>
      <c r="D87" t="s">
        <v>3386</v>
      </c>
      <c r="E87" t="s">
        <v>42</v>
      </c>
      <c r="F87" t="s">
        <v>1446</v>
      </c>
      <c r="G87" t="s">
        <v>2655</v>
      </c>
      <c r="H87" t="s">
        <v>1224</v>
      </c>
      <c r="I87" t="s">
        <v>4571</v>
      </c>
      <c r="J87" t="s">
        <v>3615</v>
      </c>
    </row>
    <row r="88" spans="2:10" x14ac:dyDescent="0.25">
      <c r="B88">
        <v>1026</v>
      </c>
      <c r="C88" t="s">
        <v>1449</v>
      </c>
      <c r="D88" t="s">
        <v>3386</v>
      </c>
      <c r="E88" t="s">
        <v>42</v>
      </c>
      <c r="F88" t="s">
        <v>318</v>
      </c>
      <c r="G88" t="s">
        <v>2660</v>
      </c>
      <c r="H88" t="s">
        <v>1224</v>
      </c>
      <c r="I88" t="s">
        <v>4576</v>
      </c>
      <c r="J88" t="s">
        <v>3615</v>
      </c>
    </row>
    <row r="89" spans="2:10" x14ac:dyDescent="0.25">
      <c r="B89">
        <v>1026</v>
      </c>
      <c r="C89" t="s">
        <v>1452</v>
      </c>
      <c r="D89" t="s">
        <v>3386</v>
      </c>
      <c r="E89" t="s">
        <v>42</v>
      </c>
      <c r="F89" t="s">
        <v>310</v>
      </c>
      <c r="G89" t="s">
        <v>2662</v>
      </c>
      <c r="H89" t="s">
        <v>1224</v>
      </c>
      <c r="I89" t="s">
        <v>4579</v>
      </c>
      <c r="J89" t="s">
        <v>3615</v>
      </c>
    </row>
    <row r="90" spans="2:10" x14ac:dyDescent="0.25">
      <c r="B90">
        <v>1025</v>
      </c>
      <c r="C90" t="s">
        <v>641</v>
      </c>
      <c r="D90" t="s">
        <v>3386</v>
      </c>
      <c r="E90" t="s">
        <v>42</v>
      </c>
      <c r="F90" t="s">
        <v>47</v>
      </c>
      <c r="G90" t="s">
        <v>2678</v>
      </c>
      <c r="H90" t="s">
        <v>1224</v>
      </c>
      <c r="I90" t="s">
        <v>3507</v>
      </c>
      <c r="J90" t="s">
        <v>3594</v>
      </c>
    </row>
    <row r="91" spans="2:10" x14ac:dyDescent="0.25">
      <c r="B91">
        <v>1025</v>
      </c>
      <c r="C91" t="s">
        <v>1465</v>
      </c>
      <c r="D91" t="s">
        <v>3386</v>
      </c>
      <c r="E91" t="s">
        <v>42</v>
      </c>
      <c r="F91" t="s">
        <v>47</v>
      </c>
      <c r="G91" t="s">
        <v>2682</v>
      </c>
      <c r="H91" t="s">
        <v>1224</v>
      </c>
      <c r="I91" t="s">
        <v>3533</v>
      </c>
      <c r="J91" t="s">
        <v>3615</v>
      </c>
    </row>
    <row r="92" spans="2:10" x14ac:dyDescent="0.25">
      <c r="B92">
        <v>1024</v>
      </c>
      <c r="C92" t="s">
        <v>1482</v>
      </c>
      <c r="D92" t="s">
        <v>3386</v>
      </c>
      <c r="E92" t="s">
        <v>42</v>
      </c>
      <c r="F92" t="s">
        <v>1483</v>
      </c>
      <c r="G92" t="s">
        <v>2692</v>
      </c>
      <c r="H92" t="s">
        <v>1224</v>
      </c>
      <c r="I92" t="s">
        <v>4608</v>
      </c>
      <c r="J92" t="s">
        <v>3615</v>
      </c>
    </row>
    <row r="93" spans="2:10" x14ac:dyDescent="0.25">
      <c r="B93">
        <v>1023</v>
      </c>
      <c r="C93" t="s">
        <v>1506</v>
      </c>
      <c r="D93" t="s">
        <v>3386</v>
      </c>
      <c r="E93" t="s">
        <v>42</v>
      </c>
      <c r="F93" t="s">
        <v>329</v>
      </c>
      <c r="G93" t="s">
        <v>2712</v>
      </c>
      <c r="H93" t="s">
        <v>1224</v>
      </c>
      <c r="I93" t="s">
        <v>3535</v>
      </c>
      <c r="J93" t="s">
        <v>3594</v>
      </c>
    </row>
    <row r="94" spans="2:10" x14ac:dyDescent="0.25">
      <c r="B94">
        <v>1026</v>
      </c>
      <c r="C94" t="s">
        <v>331</v>
      </c>
      <c r="D94" t="s">
        <v>3387</v>
      </c>
      <c r="E94" t="s">
        <v>42</v>
      </c>
      <c r="F94" t="s">
        <v>332</v>
      </c>
      <c r="G94" t="s">
        <v>2720</v>
      </c>
      <c r="H94" t="s">
        <v>1224</v>
      </c>
      <c r="I94" t="s">
        <v>3499</v>
      </c>
      <c r="J94" t="s">
        <v>3594</v>
      </c>
    </row>
    <row r="95" spans="2:10" x14ac:dyDescent="0.25">
      <c r="B95">
        <v>1026</v>
      </c>
      <c r="C95" t="s">
        <v>516</v>
      </c>
      <c r="D95" t="s">
        <v>3386</v>
      </c>
      <c r="E95" t="s">
        <v>42</v>
      </c>
      <c r="F95" t="s">
        <v>332</v>
      </c>
      <c r="G95" t="s">
        <v>2721</v>
      </c>
      <c r="H95" t="s">
        <v>1224</v>
      </c>
      <c r="I95" t="s">
        <v>4637</v>
      </c>
      <c r="J95" t="s">
        <v>3594</v>
      </c>
    </row>
    <row r="96" spans="2:10" x14ac:dyDescent="0.25">
      <c r="B96">
        <v>1026</v>
      </c>
      <c r="C96" t="s">
        <v>1515</v>
      </c>
      <c r="D96" t="s">
        <v>3386</v>
      </c>
      <c r="E96" t="s">
        <v>42</v>
      </c>
      <c r="F96" t="s">
        <v>1516</v>
      </c>
      <c r="G96" t="s">
        <v>2722</v>
      </c>
      <c r="H96" t="s">
        <v>1224</v>
      </c>
      <c r="I96" t="s">
        <v>4638</v>
      </c>
      <c r="J96" t="s">
        <v>3634</v>
      </c>
    </row>
    <row r="97" spans="2:10" x14ac:dyDescent="0.25">
      <c r="B97">
        <v>1026</v>
      </c>
      <c r="C97" t="s">
        <v>1517</v>
      </c>
      <c r="D97" t="s">
        <v>3386</v>
      </c>
      <c r="E97" t="s">
        <v>42</v>
      </c>
      <c r="F97" t="s">
        <v>332</v>
      </c>
      <c r="G97" t="s">
        <v>2723</v>
      </c>
      <c r="H97" t="s">
        <v>1224</v>
      </c>
      <c r="I97" t="s">
        <v>4639</v>
      </c>
      <c r="J97" t="s">
        <v>3615</v>
      </c>
    </row>
    <row r="98" spans="2:10" x14ac:dyDescent="0.25">
      <c r="B98">
        <v>1026</v>
      </c>
      <c r="C98" t="s">
        <v>1519</v>
      </c>
      <c r="D98" t="s">
        <v>3386</v>
      </c>
      <c r="E98" t="s">
        <v>42</v>
      </c>
      <c r="F98" t="s">
        <v>332</v>
      </c>
      <c r="G98" t="s">
        <v>2728</v>
      </c>
      <c r="H98" t="s">
        <v>1224</v>
      </c>
      <c r="I98" t="s">
        <v>4644</v>
      </c>
      <c r="J98" t="s">
        <v>3615</v>
      </c>
    </row>
    <row r="99" spans="2:10" x14ac:dyDescent="0.25">
      <c r="B99">
        <v>1026</v>
      </c>
      <c r="C99" t="s">
        <v>337</v>
      </c>
      <c r="D99" t="s">
        <v>3386</v>
      </c>
      <c r="E99" t="s">
        <v>42</v>
      </c>
      <c r="F99" t="s">
        <v>338</v>
      </c>
      <c r="G99" t="s">
        <v>2734</v>
      </c>
      <c r="H99" t="s">
        <v>1224</v>
      </c>
      <c r="I99" t="s">
        <v>4650</v>
      </c>
      <c r="J99" t="s">
        <v>3594</v>
      </c>
    </row>
    <row r="100" spans="2:10" x14ac:dyDescent="0.25">
      <c r="B100">
        <v>1026</v>
      </c>
      <c r="C100" t="s">
        <v>339</v>
      </c>
      <c r="D100" t="s">
        <v>3387</v>
      </c>
      <c r="E100" t="s">
        <v>42</v>
      </c>
      <c r="F100" t="s">
        <v>338</v>
      </c>
      <c r="G100" t="s">
        <v>2736</v>
      </c>
      <c r="H100" t="s">
        <v>1224</v>
      </c>
      <c r="I100" t="s">
        <v>4652</v>
      </c>
      <c r="J100" t="s">
        <v>3594</v>
      </c>
    </row>
    <row r="101" spans="2:10" x14ac:dyDescent="0.25">
      <c r="B101">
        <v>1026</v>
      </c>
      <c r="C101" t="s">
        <v>1521</v>
      </c>
      <c r="D101" t="s">
        <v>3386</v>
      </c>
      <c r="E101" t="s">
        <v>42</v>
      </c>
      <c r="F101" t="s">
        <v>1522</v>
      </c>
      <c r="G101" t="s">
        <v>2558</v>
      </c>
      <c r="H101" t="s">
        <v>1224</v>
      </c>
      <c r="I101" t="s">
        <v>4653</v>
      </c>
      <c r="J101" t="s">
        <v>3615</v>
      </c>
    </row>
    <row r="102" spans="2:10" x14ac:dyDescent="0.25">
      <c r="B102">
        <v>1026</v>
      </c>
      <c r="C102" t="s">
        <v>340</v>
      </c>
      <c r="D102" t="s">
        <v>3386</v>
      </c>
      <c r="E102" t="s">
        <v>42</v>
      </c>
      <c r="F102" t="s">
        <v>341</v>
      </c>
      <c r="G102" t="s">
        <v>2738</v>
      </c>
      <c r="H102" t="s">
        <v>1224</v>
      </c>
      <c r="I102" t="s">
        <v>4655</v>
      </c>
      <c r="J102" t="s">
        <v>3594</v>
      </c>
    </row>
    <row r="103" spans="2:10" x14ac:dyDescent="0.25">
      <c r="B103">
        <v>1026</v>
      </c>
      <c r="C103" t="s">
        <v>1525</v>
      </c>
      <c r="D103" t="s">
        <v>3386</v>
      </c>
      <c r="E103" t="s">
        <v>42</v>
      </c>
      <c r="F103" t="s">
        <v>1526</v>
      </c>
      <c r="G103" t="s">
        <v>2741</v>
      </c>
      <c r="H103" t="s">
        <v>1224</v>
      </c>
      <c r="I103" t="s">
        <v>4658</v>
      </c>
      <c r="J103" t="s">
        <v>3615</v>
      </c>
    </row>
    <row r="104" spans="2:10" x14ac:dyDescent="0.25">
      <c r="B104">
        <v>1023</v>
      </c>
      <c r="C104" t="s">
        <v>1546</v>
      </c>
      <c r="D104" t="s">
        <v>3386</v>
      </c>
      <c r="E104" t="s">
        <v>42</v>
      </c>
      <c r="F104" t="s">
        <v>1547</v>
      </c>
      <c r="G104" t="s">
        <v>3366</v>
      </c>
      <c r="H104" t="s">
        <v>1224</v>
      </c>
      <c r="I104" t="s">
        <v>4677</v>
      </c>
      <c r="J104" t="s">
        <v>3615</v>
      </c>
    </row>
    <row r="105" spans="2:10" x14ac:dyDescent="0.25">
      <c r="B105">
        <v>1025</v>
      </c>
      <c r="C105" t="s">
        <v>1594</v>
      </c>
      <c r="D105" t="s">
        <v>3386</v>
      </c>
      <c r="E105" t="s">
        <v>42</v>
      </c>
      <c r="F105" t="s">
        <v>51</v>
      </c>
      <c r="G105" t="s">
        <v>2796</v>
      </c>
      <c r="H105" t="s">
        <v>1224</v>
      </c>
      <c r="I105" t="s">
        <v>3536</v>
      </c>
      <c r="J105" t="s">
        <v>3594</v>
      </c>
    </row>
    <row r="106" spans="2:10" x14ac:dyDescent="0.25">
      <c r="B106">
        <v>1025</v>
      </c>
      <c r="C106" t="s">
        <v>50</v>
      </c>
      <c r="D106" t="s">
        <v>3387</v>
      </c>
      <c r="E106" t="s">
        <v>42</v>
      </c>
      <c r="F106" t="s">
        <v>51</v>
      </c>
      <c r="G106" t="s">
        <v>2799</v>
      </c>
      <c r="H106" t="s">
        <v>1224</v>
      </c>
      <c r="I106" t="s">
        <v>3506</v>
      </c>
      <c r="J106" t="s">
        <v>3594</v>
      </c>
    </row>
    <row r="107" spans="2:10" x14ac:dyDescent="0.25">
      <c r="B107">
        <v>1024</v>
      </c>
      <c r="C107" t="s">
        <v>356</v>
      </c>
      <c r="D107" t="s">
        <v>3386</v>
      </c>
      <c r="E107" t="s">
        <v>42</v>
      </c>
      <c r="F107" t="s">
        <v>53</v>
      </c>
      <c r="G107" t="s">
        <v>2819</v>
      </c>
      <c r="H107" t="s">
        <v>1224</v>
      </c>
      <c r="I107" t="s">
        <v>4749</v>
      </c>
      <c r="J107" t="s">
        <v>3594</v>
      </c>
    </row>
    <row r="108" spans="2:10" x14ac:dyDescent="0.25">
      <c r="B108">
        <v>1024</v>
      </c>
      <c r="C108" t="s">
        <v>529</v>
      </c>
      <c r="D108" t="s">
        <v>3386</v>
      </c>
      <c r="E108" t="s">
        <v>42</v>
      </c>
      <c r="F108" t="s">
        <v>358</v>
      </c>
      <c r="G108" t="s">
        <v>2821</v>
      </c>
      <c r="H108" t="s">
        <v>1224</v>
      </c>
      <c r="I108" t="s">
        <v>4753</v>
      </c>
      <c r="J108" t="s">
        <v>3594</v>
      </c>
    </row>
    <row r="109" spans="2:10" x14ac:dyDescent="0.25">
      <c r="B109">
        <v>1024</v>
      </c>
      <c r="C109" t="s">
        <v>532</v>
      </c>
      <c r="D109" t="s">
        <v>3386</v>
      </c>
      <c r="E109" t="s">
        <v>42</v>
      </c>
      <c r="F109" t="s">
        <v>53</v>
      </c>
      <c r="G109" t="s">
        <v>2831</v>
      </c>
      <c r="H109" t="s">
        <v>1224</v>
      </c>
      <c r="I109" t="s">
        <v>3505</v>
      </c>
      <c r="J109" t="s">
        <v>3594</v>
      </c>
    </row>
    <row r="110" spans="2:10" x14ac:dyDescent="0.25">
      <c r="B110">
        <v>1024</v>
      </c>
      <c r="C110" t="s">
        <v>52</v>
      </c>
      <c r="D110" t="s">
        <v>3386</v>
      </c>
      <c r="E110" t="s">
        <v>42</v>
      </c>
      <c r="F110" t="s">
        <v>53</v>
      </c>
      <c r="G110" t="s">
        <v>2832</v>
      </c>
      <c r="H110" t="s">
        <v>1224</v>
      </c>
      <c r="I110" t="s">
        <v>4764</v>
      </c>
      <c r="J110" t="s">
        <v>3594</v>
      </c>
    </row>
    <row r="111" spans="2:10" x14ac:dyDescent="0.25">
      <c r="B111">
        <v>1023</v>
      </c>
      <c r="C111" t="s">
        <v>1639</v>
      </c>
      <c r="D111" t="s">
        <v>3387</v>
      </c>
      <c r="E111" t="s">
        <v>42</v>
      </c>
      <c r="F111" t="s">
        <v>662</v>
      </c>
      <c r="G111" t="s">
        <v>2836</v>
      </c>
      <c r="H111" t="s">
        <v>1224</v>
      </c>
      <c r="I111" t="s">
        <v>3495</v>
      </c>
      <c r="J111" t="s">
        <v>3594</v>
      </c>
    </row>
    <row r="112" spans="2:10" x14ac:dyDescent="0.25">
      <c r="B112">
        <v>1026</v>
      </c>
      <c r="C112" t="s">
        <v>374</v>
      </c>
      <c r="D112" t="s">
        <v>3387</v>
      </c>
      <c r="E112" t="s">
        <v>42</v>
      </c>
      <c r="F112" t="s">
        <v>375</v>
      </c>
      <c r="G112" t="s">
        <v>2866</v>
      </c>
      <c r="H112" t="s">
        <v>1224</v>
      </c>
      <c r="I112" t="s">
        <v>4803</v>
      </c>
      <c r="J112" t="s">
        <v>3594</v>
      </c>
    </row>
    <row r="113" spans="2:10" x14ac:dyDescent="0.25">
      <c r="B113">
        <v>1026</v>
      </c>
      <c r="C113" t="s">
        <v>1689</v>
      </c>
      <c r="D113" t="s">
        <v>3386</v>
      </c>
      <c r="E113" t="s">
        <v>42</v>
      </c>
      <c r="F113" t="s">
        <v>1690</v>
      </c>
      <c r="G113" t="s">
        <v>2870</v>
      </c>
      <c r="H113" t="s">
        <v>1224</v>
      </c>
      <c r="I113" t="s">
        <v>4807</v>
      </c>
      <c r="J113" t="s">
        <v>3615</v>
      </c>
    </row>
    <row r="114" spans="2:10" x14ac:dyDescent="0.25">
      <c r="B114">
        <v>1026</v>
      </c>
      <c r="C114" t="s">
        <v>1693</v>
      </c>
      <c r="D114" t="s">
        <v>3386</v>
      </c>
      <c r="E114" t="s">
        <v>42</v>
      </c>
      <c r="F114" t="s">
        <v>1694</v>
      </c>
      <c r="G114" t="s">
        <v>2876</v>
      </c>
      <c r="H114" t="s">
        <v>1224</v>
      </c>
      <c r="I114" t="s">
        <v>4810</v>
      </c>
      <c r="J114" t="s">
        <v>3615</v>
      </c>
    </row>
    <row r="115" spans="2:10" x14ac:dyDescent="0.25">
      <c r="B115">
        <v>1026</v>
      </c>
      <c r="C115" t="s">
        <v>1695</v>
      </c>
      <c r="D115" t="s">
        <v>3386</v>
      </c>
      <c r="E115" t="s">
        <v>42</v>
      </c>
      <c r="F115" t="s">
        <v>1696</v>
      </c>
      <c r="G115" t="s">
        <v>2873</v>
      </c>
      <c r="H115" t="s">
        <v>1224</v>
      </c>
      <c r="I115" t="s">
        <v>4811</v>
      </c>
      <c r="J115" t="s">
        <v>3615</v>
      </c>
    </row>
    <row r="116" spans="2:10" x14ac:dyDescent="0.25">
      <c r="B116">
        <v>1026</v>
      </c>
      <c r="C116" t="s">
        <v>1697</v>
      </c>
      <c r="D116" t="s">
        <v>3386</v>
      </c>
      <c r="E116" t="s">
        <v>42</v>
      </c>
      <c r="F116" t="s">
        <v>1698</v>
      </c>
      <c r="G116" t="s">
        <v>2874</v>
      </c>
      <c r="H116" t="s">
        <v>1224</v>
      </c>
      <c r="I116" t="s">
        <v>4812</v>
      </c>
      <c r="J116" t="s">
        <v>3615</v>
      </c>
    </row>
    <row r="117" spans="2:10" x14ac:dyDescent="0.25">
      <c r="B117">
        <v>1026</v>
      </c>
      <c r="C117" t="s">
        <v>1699</v>
      </c>
      <c r="D117" t="s">
        <v>3386</v>
      </c>
      <c r="E117" t="s">
        <v>42</v>
      </c>
      <c r="F117" t="s">
        <v>1700</v>
      </c>
      <c r="G117" t="s">
        <v>2876</v>
      </c>
      <c r="H117" t="s">
        <v>1224</v>
      </c>
      <c r="I117" t="s">
        <v>4814</v>
      </c>
      <c r="J117" t="s">
        <v>3634</v>
      </c>
    </row>
    <row r="118" spans="2:10" x14ac:dyDescent="0.25">
      <c r="B118">
        <v>1026</v>
      </c>
      <c r="C118" t="s">
        <v>1701</v>
      </c>
      <c r="D118" t="s">
        <v>3386</v>
      </c>
      <c r="E118" t="s">
        <v>42</v>
      </c>
      <c r="F118" t="s">
        <v>1702</v>
      </c>
      <c r="G118" t="s">
        <v>2879</v>
      </c>
      <c r="H118" t="s">
        <v>1224</v>
      </c>
      <c r="I118" t="s">
        <v>4817</v>
      </c>
      <c r="J118" t="s">
        <v>3594</v>
      </c>
    </row>
    <row r="119" spans="2:10" x14ac:dyDescent="0.25">
      <c r="B119">
        <v>1026</v>
      </c>
      <c r="C119" t="s">
        <v>1703</v>
      </c>
      <c r="D119" t="s">
        <v>3386</v>
      </c>
      <c r="E119" t="s">
        <v>42</v>
      </c>
      <c r="F119" t="s">
        <v>375</v>
      </c>
      <c r="G119" t="s">
        <v>2880</v>
      </c>
      <c r="H119" t="s">
        <v>1224</v>
      </c>
      <c r="I119" t="s">
        <v>4818</v>
      </c>
      <c r="J119" t="s">
        <v>3594</v>
      </c>
    </row>
    <row r="120" spans="2:10" x14ac:dyDescent="0.25">
      <c r="B120">
        <v>1025</v>
      </c>
      <c r="C120" t="s">
        <v>401</v>
      </c>
      <c r="D120" t="s">
        <v>3387</v>
      </c>
      <c r="E120" t="s">
        <v>42</v>
      </c>
      <c r="F120" t="s">
        <v>55</v>
      </c>
      <c r="G120" t="s">
        <v>2925</v>
      </c>
      <c r="H120" t="s">
        <v>1224</v>
      </c>
      <c r="I120" t="s">
        <v>3497</v>
      </c>
      <c r="J120" t="s">
        <v>3594</v>
      </c>
    </row>
    <row r="121" spans="2:10" x14ac:dyDescent="0.25">
      <c r="B121">
        <v>1026</v>
      </c>
      <c r="C121" t="s">
        <v>402</v>
      </c>
      <c r="D121" t="s">
        <v>3387</v>
      </c>
      <c r="E121" t="s">
        <v>42</v>
      </c>
      <c r="F121" t="s">
        <v>403</v>
      </c>
      <c r="G121" t="s">
        <v>2927</v>
      </c>
      <c r="H121" t="s">
        <v>1224</v>
      </c>
      <c r="I121" t="s">
        <v>4873</v>
      </c>
      <c r="J121" t="s">
        <v>3594</v>
      </c>
    </row>
    <row r="122" spans="2:10" x14ac:dyDescent="0.25">
      <c r="B122">
        <v>1026</v>
      </c>
      <c r="C122" t="s">
        <v>1750</v>
      </c>
      <c r="D122" t="s">
        <v>3386</v>
      </c>
      <c r="E122" t="s">
        <v>42</v>
      </c>
      <c r="F122" t="s">
        <v>551</v>
      </c>
      <c r="G122" t="s">
        <v>3382</v>
      </c>
      <c r="H122" t="s">
        <v>1224</v>
      </c>
      <c r="I122" t="s">
        <v>4877</v>
      </c>
      <c r="J122" t="s">
        <v>3615</v>
      </c>
    </row>
    <row r="123" spans="2:10" x14ac:dyDescent="0.25">
      <c r="B123">
        <v>1026</v>
      </c>
      <c r="C123" t="s">
        <v>1751</v>
      </c>
      <c r="D123" t="s">
        <v>3386</v>
      </c>
      <c r="E123" t="s">
        <v>42</v>
      </c>
      <c r="F123" t="s">
        <v>3383</v>
      </c>
      <c r="G123" t="s">
        <v>2929</v>
      </c>
      <c r="H123" t="s">
        <v>1224</v>
      </c>
      <c r="I123" t="s">
        <v>4878</v>
      </c>
      <c r="J123" t="s">
        <v>3615</v>
      </c>
    </row>
    <row r="124" spans="2:10" x14ac:dyDescent="0.25">
      <c r="B124">
        <v>1026</v>
      </c>
      <c r="C124" t="s">
        <v>1752</v>
      </c>
      <c r="D124" t="s">
        <v>3386</v>
      </c>
      <c r="E124" t="s">
        <v>42</v>
      </c>
      <c r="F124" t="s">
        <v>1753</v>
      </c>
      <c r="G124" t="s">
        <v>2932</v>
      </c>
      <c r="H124" t="s">
        <v>1224</v>
      </c>
      <c r="I124" t="s">
        <v>4881</v>
      </c>
      <c r="J124" t="s">
        <v>3615</v>
      </c>
    </row>
    <row r="125" spans="2:10" x14ac:dyDescent="0.25">
      <c r="B125">
        <v>1026</v>
      </c>
      <c r="C125" t="s">
        <v>1755</v>
      </c>
      <c r="D125" t="s">
        <v>3386</v>
      </c>
      <c r="E125" t="s">
        <v>42</v>
      </c>
      <c r="F125" t="s">
        <v>1756</v>
      </c>
      <c r="G125" t="s">
        <v>2936</v>
      </c>
      <c r="H125" t="s">
        <v>1224</v>
      </c>
      <c r="I125" t="s">
        <v>4885</v>
      </c>
      <c r="J125" t="s">
        <v>3634</v>
      </c>
    </row>
    <row r="126" spans="2:10" x14ac:dyDescent="0.25">
      <c r="B126">
        <v>1026</v>
      </c>
      <c r="C126" t="s">
        <v>407</v>
      </c>
      <c r="D126" t="s">
        <v>3386</v>
      </c>
      <c r="E126" t="s">
        <v>42</v>
      </c>
      <c r="F126" t="s">
        <v>408</v>
      </c>
      <c r="G126" t="s">
        <v>2939</v>
      </c>
      <c r="H126" t="s">
        <v>1224</v>
      </c>
      <c r="I126" t="s">
        <v>4888</v>
      </c>
      <c r="J126" t="s">
        <v>3594</v>
      </c>
    </row>
    <row r="127" spans="2:10" x14ac:dyDescent="0.25">
      <c r="B127">
        <v>1026</v>
      </c>
      <c r="C127" t="s">
        <v>1757</v>
      </c>
      <c r="D127" t="s">
        <v>3386</v>
      </c>
      <c r="E127" t="s">
        <v>42</v>
      </c>
      <c r="F127" t="s">
        <v>3385</v>
      </c>
      <c r="G127" t="s">
        <v>3384</v>
      </c>
      <c r="H127" t="s">
        <v>1224</v>
      </c>
      <c r="I127" t="s">
        <v>4889</v>
      </c>
      <c r="J127" t="s">
        <v>3634</v>
      </c>
    </row>
    <row r="128" spans="2:10" x14ac:dyDescent="0.25">
      <c r="B128">
        <v>1026</v>
      </c>
      <c r="C128" t="s">
        <v>1758</v>
      </c>
      <c r="D128" t="s">
        <v>3386</v>
      </c>
      <c r="E128" t="s">
        <v>42</v>
      </c>
      <c r="F128" t="s">
        <v>1759</v>
      </c>
      <c r="G128" t="s">
        <v>2940</v>
      </c>
      <c r="H128" t="s">
        <v>1224</v>
      </c>
      <c r="I128" t="s">
        <v>4890</v>
      </c>
      <c r="J128" t="s">
        <v>3634</v>
      </c>
    </row>
    <row r="129" spans="2:10" x14ac:dyDescent="0.25">
      <c r="B129">
        <v>1026</v>
      </c>
      <c r="C129" t="s">
        <v>409</v>
      </c>
      <c r="D129" t="s">
        <v>3386</v>
      </c>
      <c r="E129" t="s">
        <v>42</v>
      </c>
      <c r="F129" t="s">
        <v>410</v>
      </c>
      <c r="G129" t="s">
        <v>2941</v>
      </c>
      <c r="H129" t="s">
        <v>1224</v>
      </c>
      <c r="I129" t="s">
        <v>4891</v>
      </c>
      <c r="J129" t="s">
        <v>3594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15" sqref="J15"/>
    </sheetView>
  </sheetViews>
  <sheetFormatPr defaultRowHeight="15" x14ac:dyDescent="0.25"/>
  <cols>
    <col min="1" max="1" width="15.28515625" customWidth="1"/>
    <col min="2" max="2" width="12.28515625" customWidth="1"/>
    <col min="3" max="3" width="9" customWidth="1"/>
    <col min="4" max="4" width="3.85546875" customWidth="1"/>
    <col min="5" max="5" width="11.85546875" bestFit="1" customWidth="1"/>
  </cols>
  <sheetData>
    <row r="1" spans="1:5" ht="18.75" x14ac:dyDescent="0.3">
      <c r="A1" s="30">
        <v>43933</v>
      </c>
    </row>
    <row r="3" spans="1:5" x14ac:dyDescent="0.25">
      <c r="B3" s="27" t="s">
        <v>5096</v>
      </c>
      <c r="C3" s="27" t="s">
        <v>5095</v>
      </c>
    </row>
    <row r="4" spans="1:5" x14ac:dyDescent="0.25">
      <c r="B4" s="27" t="s">
        <v>5093</v>
      </c>
      <c r="C4" t="s">
        <v>3594</v>
      </c>
      <c r="D4" t="s">
        <v>3615</v>
      </c>
      <c r="E4" t="s">
        <v>5094</v>
      </c>
    </row>
    <row r="5" spans="1:5" x14ac:dyDescent="0.25">
      <c r="A5" t="s">
        <v>2078</v>
      </c>
      <c r="B5" s="28">
        <v>17</v>
      </c>
      <c r="C5" s="29">
        <v>6</v>
      </c>
      <c r="D5" s="29"/>
      <c r="E5" s="29">
        <v>6</v>
      </c>
    </row>
    <row r="6" spans="1:5" x14ac:dyDescent="0.25">
      <c r="A6" t="s">
        <v>3477</v>
      </c>
      <c r="B6" s="28">
        <v>1024</v>
      </c>
      <c r="C6" s="29">
        <v>2</v>
      </c>
      <c r="D6" s="29">
        <v>1</v>
      </c>
      <c r="E6" s="29">
        <v>3</v>
      </c>
    </row>
    <row r="7" spans="1:5" x14ac:dyDescent="0.25">
      <c r="A7" t="s">
        <v>3496</v>
      </c>
      <c r="B7" s="28">
        <v>1025</v>
      </c>
      <c r="C7" s="29">
        <v>1</v>
      </c>
      <c r="D7" s="29"/>
      <c r="E7" s="29">
        <v>1</v>
      </c>
    </row>
    <row r="8" spans="1:5" x14ac:dyDescent="0.25">
      <c r="A8" t="s">
        <v>3479</v>
      </c>
      <c r="B8" s="28">
        <v>8606</v>
      </c>
      <c r="C8" s="29">
        <v>6</v>
      </c>
      <c r="D8" s="29"/>
      <c r="E8" s="29">
        <v>6</v>
      </c>
    </row>
    <row r="9" spans="1:5" x14ac:dyDescent="0.25">
      <c r="A9" t="s">
        <v>3487</v>
      </c>
      <c r="B9" s="28">
        <v>8608</v>
      </c>
      <c r="C9" s="29">
        <v>2</v>
      </c>
      <c r="D9" s="29"/>
      <c r="E9" s="29">
        <v>2</v>
      </c>
    </row>
    <row r="10" spans="1:5" x14ac:dyDescent="0.25">
      <c r="A10" t="s">
        <v>3489</v>
      </c>
      <c r="B10" s="28">
        <v>8609</v>
      </c>
      <c r="C10" s="29">
        <v>2</v>
      </c>
      <c r="D10" s="29"/>
      <c r="E10" s="29">
        <v>2</v>
      </c>
    </row>
    <row r="11" spans="1:5" x14ac:dyDescent="0.25">
      <c r="A11" t="s">
        <v>2080</v>
      </c>
      <c r="B11" s="28">
        <v>8640</v>
      </c>
      <c r="C11" s="29">
        <v>1</v>
      </c>
      <c r="D11" s="29"/>
      <c r="E11" s="29">
        <v>1</v>
      </c>
    </row>
    <row r="12" spans="1:5" x14ac:dyDescent="0.25">
      <c r="B12" s="28" t="s">
        <v>5094</v>
      </c>
      <c r="C12" s="29">
        <v>20</v>
      </c>
      <c r="D12" s="29">
        <v>1</v>
      </c>
      <c r="E12" s="29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23"/>
  <sheetViews>
    <sheetView topLeftCell="A2" workbookViewId="0">
      <selection activeCell="C2" sqref="C2:L23"/>
    </sheetView>
  </sheetViews>
  <sheetFormatPr defaultRowHeight="15" x14ac:dyDescent="0.25"/>
  <sheetData>
    <row r="2" spans="3:12" ht="15.75" customHeight="1" x14ac:dyDescent="0.25">
      <c r="C2" t="s">
        <v>706</v>
      </c>
      <c r="D2" t="s">
        <v>0</v>
      </c>
      <c r="E2" t="s">
        <v>707</v>
      </c>
      <c r="F2" t="s">
        <v>1</v>
      </c>
      <c r="G2" t="s">
        <v>2</v>
      </c>
      <c r="H2" t="s">
        <v>3</v>
      </c>
      <c r="I2" t="s">
        <v>4</v>
      </c>
      <c r="J2" t="s">
        <v>708</v>
      </c>
      <c r="K2" t="s">
        <v>3515</v>
      </c>
      <c r="L2" t="s">
        <v>3592</v>
      </c>
    </row>
    <row r="3" spans="3:12" x14ac:dyDescent="0.25">
      <c r="C3">
        <v>17</v>
      </c>
      <c r="D3" t="s">
        <v>56</v>
      </c>
      <c r="E3" t="s">
        <v>3386</v>
      </c>
      <c r="F3" t="s">
        <v>57</v>
      </c>
      <c r="G3" t="s">
        <v>58</v>
      </c>
      <c r="H3" t="s">
        <v>2950</v>
      </c>
      <c r="I3" t="s">
        <v>1224</v>
      </c>
      <c r="J3" t="s">
        <v>8</v>
      </c>
      <c r="K3" t="s">
        <v>3599</v>
      </c>
      <c r="L3" t="s">
        <v>3594</v>
      </c>
    </row>
    <row r="4" spans="3:12" x14ac:dyDescent="0.25">
      <c r="C4">
        <v>17</v>
      </c>
      <c r="D4" t="s">
        <v>59</v>
      </c>
      <c r="E4" t="s">
        <v>3387</v>
      </c>
      <c r="F4" t="s">
        <v>57</v>
      </c>
      <c r="G4" t="s">
        <v>58</v>
      </c>
      <c r="H4" t="s">
        <v>2963</v>
      </c>
      <c r="I4" t="s">
        <v>1224</v>
      </c>
      <c r="J4" t="s">
        <v>8</v>
      </c>
      <c r="K4" t="s">
        <v>3612</v>
      </c>
      <c r="L4" t="s">
        <v>3594</v>
      </c>
    </row>
    <row r="5" spans="3:12" x14ac:dyDescent="0.25">
      <c r="C5">
        <v>17</v>
      </c>
      <c r="D5" t="s">
        <v>566</v>
      </c>
      <c r="E5" t="s">
        <v>3386</v>
      </c>
      <c r="F5" t="s">
        <v>57</v>
      </c>
      <c r="G5" t="s">
        <v>58</v>
      </c>
      <c r="H5" t="s">
        <v>2964</v>
      </c>
      <c r="I5" t="s">
        <v>1224</v>
      </c>
      <c r="J5" t="s">
        <v>8</v>
      </c>
      <c r="K5" t="s">
        <v>3613</v>
      </c>
      <c r="L5" t="s">
        <v>3594</v>
      </c>
    </row>
    <row r="6" spans="3:12" x14ac:dyDescent="0.25">
      <c r="C6">
        <v>17</v>
      </c>
      <c r="D6" t="s">
        <v>60</v>
      </c>
      <c r="E6" t="s">
        <v>3386</v>
      </c>
      <c r="F6" t="s">
        <v>57</v>
      </c>
      <c r="G6" t="s">
        <v>58</v>
      </c>
      <c r="H6" t="s">
        <v>2966</v>
      </c>
      <c r="I6" t="s">
        <v>1224</v>
      </c>
      <c r="J6" t="s">
        <v>8</v>
      </c>
      <c r="K6" t="s">
        <v>3516</v>
      </c>
      <c r="L6" t="s">
        <v>3594</v>
      </c>
    </row>
    <row r="7" spans="3:12" x14ac:dyDescent="0.25">
      <c r="C7">
        <v>17</v>
      </c>
      <c r="D7" t="s">
        <v>574</v>
      </c>
      <c r="E7" t="s">
        <v>3387</v>
      </c>
      <c r="F7" t="s">
        <v>57</v>
      </c>
      <c r="G7" t="s">
        <v>64</v>
      </c>
      <c r="H7" t="s">
        <v>3396</v>
      </c>
      <c r="I7" t="s">
        <v>1224</v>
      </c>
      <c r="J7" t="s">
        <v>8</v>
      </c>
      <c r="K7" t="s">
        <v>3538</v>
      </c>
      <c r="L7" t="s">
        <v>3594</v>
      </c>
    </row>
    <row r="8" spans="3:12" x14ac:dyDescent="0.25">
      <c r="C8">
        <v>17</v>
      </c>
      <c r="D8" t="s">
        <v>583</v>
      </c>
      <c r="E8" t="s">
        <v>3386</v>
      </c>
      <c r="F8" t="s">
        <v>57</v>
      </c>
      <c r="G8" t="s">
        <v>64</v>
      </c>
      <c r="H8" t="s">
        <v>3004</v>
      </c>
      <c r="I8" t="s">
        <v>1224</v>
      </c>
      <c r="J8" t="s">
        <v>8</v>
      </c>
      <c r="K8" t="s">
        <v>3709</v>
      </c>
      <c r="L8" t="s">
        <v>3594</v>
      </c>
    </row>
    <row r="9" spans="3:12" x14ac:dyDescent="0.25">
      <c r="C9">
        <v>8606</v>
      </c>
      <c r="D9" t="s">
        <v>14</v>
      </c>
      <c r="E9" t="s">
        <v>3386</v>
      </c>
      <c r="F9" t="s">
        <v>10</v>
      </c>
      <c r="G9" t="s">
        <v>15</v>
      </c>
      <c r="H9" t="s">
        <v>2238</v>
      </c>
      <c r="I9" t="s">
        <v>1224</v>
      </c>
      <c r="J9" t="s">
        <v>8</v>
      </c>
      <c r="K9" t="s">
        <v>3951</v>
      </c>
      <c r="L9" t="s">
        <v>3594</v>
      </c>
    </row>
    <row r="10" spans="3:12" x14ac:dyDescent="0.25">
      <c r="C10">
        <v>8606</v>
      </c>
      <c r="D10" t="s">
        <v>16</v>
      </c>
      <c r="E10" t="s">
        <v>3386</v>
      </c>
      <c r="F10" t="s">
        <v>10</v>
      </c>
      <c r="G10" t="s">
        <v>15</v>
      </c>
      <c r="H10" t="s">
        <v>2250</v>
      </c>
      <c r="I10" t="s">
        <v>1224</v>
      </c>
      <c r="J10" t="s">
        <v>8</v>
      </c>
      <c r="K10" t="s">
        <v>3486</v>
      </c>
      <c r="L10" t="s">
        <v>3594</v>
      </c>
    </row>
    <row r="11" spans="3:12" x14ac:dyDescent="0.25">
      <c r="C11">
        <v>8606</v>
      </c>
      <c r="D11" t="s">
        <v>17</v>
      </c>
      <c r="E11" t="s">
        <v>3386</v>
      </c>
      <c r="F11" t="s">
        <v>10</v>
      </c>
      <c r="G11" t="s">
        <v>15</v>
      </c>
      <c r="H11" t="s">
        <v>2251</v>
      </c>
      <c r="I11" t="s">
        <v>1224</v>
      </c>
      <c r="J11" t="s">
        <v>8</v>
      </c>
      <c r="K11" t="s">
        <v>3965</v>
      </c>
      <c r="L11" t="s">
        <v>3594</v>
      </c>
    </row>
    <row r="12" spans="3:12" x14ac:dyDescent="0.25">
      <c r="C12">
        <v>8606</v>
      </c>
      <c r="D12" t="s">
        <v>18</v>
      </c>
      <c r="E12" t="s">
        <v>3386</v>
      </c>
      <c r="F12" t="s">
        <v>10</v>
      </c>
      <c r="G12" t="s">
        <v>15</v>
      </c>
      <c r="H12" t="s">
        <v>2254</v>
      </c>
      <c r="I12" t="s">
        <v>1224</v>
      </c>
      <c r="J12" t="s">
        <v>8</v>
      </c>
      <c r="K12" t="s">
        <v>3968</v>
      </c>
      <c r="L12" t="s">
        <v>3594</v>
      </c>
    </row>
    <row r="13" spans="3:12" x14ac:dyDescent="0.25">
      <c r="C13">
        <v>8606</v>
      </c>
      <c r="D13" t="s">
        <v>19</v>
      </c>
      <c r="E13" t="s">
        <v>3386</v>
      </c>
      <c r="F13" t="s">
        <v>10</v>
      </c>
      <c r="G13" t="s">
        <v>15</v>
      </c>
      <c r="H13" t="s">
        <v>2261</v>
      </c>
      <c r="I13" t="s">
        <v>1224</v>
      </c>
      <c r="J13" t="s">
        <v>8</v>
      </c>
      <c r="K13" t="s">
        <v>3982</v>
      </c>
      <c r="L13" t="s">
        <v>3594</v>
      </c>
    </row>
    <row r="14" spans="3:12" x14ac:dyDescent="0.25">
      <c r="C14">
        <v>8606</v>
      </c>
      <c r="D14" t="s">
        <v>20</v>
      </c>
      <c r="E14" t="s">
        <v>3386</v>
      </c>
      <c r="F14" t="s">
        <v>10</v>
      </c>
      <c r="G14" t="s">
        <v>15</v>
      </c>
      <c r="H14" t="s">
        <v>2269</v>
      </c>
      <c r="I14" t="s">
        <v>1224</v>
      </c>
      <c r="J14" t="s">
        <v>8</v>
      </c>
      <c r="K14" t="s">
        <v>3994</v>
      </c>
      <c r="L14" t="s">
        <v>3594</v>
      </c>
    </row>
    <row r="15" spans="3:12" x14ac:dyDescent="0.25">
      <c r="C15">
        <v>8608</v>
      </c>
      <c r="D15" t="s">
        <v>34</v>
      </c>
      <c r="E15" t="s">
        <v>3387</v>
      </c>
      <c r="F15" t="s">
        <v>31</v>
      </c>
      <c r="G15" t="s">
        <v>35</v>
      </c>
      <c r="H15" t="s">
        <v>2413</v>
      </c>
      <c r="I15" t="s">
        <v>1224</v>
      </c>
      <c r="J15" t="s">
        <v>4911</v>
      </c>
      <c r="K15" t="s">
        <v>3502</v>
      </c>
      <c r="L15" t="s">
        <v>3594</v>
      </c>
    </row>
    <row r="16" spans="3:12" x14ac:dyDescent="0.25">
      <c r="C16">
        <v>8608</v>
      </c>
      <c r="D16" t="s">
        <v>214</v>
      </c>
      <c r="E16" t="s">
        <v>3387</v>
      </c>
      <c r="F16" t="s">
        <v>31</v>
      </c>
      <c r="G16" t="s">
        <v>32</v>
      </c>
      <c r="H16" t="s">
        <v>2372</v>
      </c>
      <c r="I16" t="s">
        <v>1224</v>
      </c>
      <c r="J16" t="s">
        <v>4911</v>
      </c>
      <c r="K16" t="s">
        <v>3488</v>
      </c>
      <c r="L16" t="s">
        <v>3594</v>
      </c>
    </row>
    <row r="17" spans="3:12" x14ac:dyDescent="0.25">
      <c r="C17">
        <v>8609</v>
      </c>
      <c r="D17" t="s">
        <v>37</v>
      </c>
      <c r="E17" t="s">
        <v>3386</v>
      </c>
      <c r="F17" t="s">
        <v>2443</v>
      </c>
      <c r="G17" t="s">
        <v>38</v>
      </c>
      <c r="H17" t="s">
        <v>2465</v>
      </c>
      <c r="I17" t="s">
        <v>1224</v>
      </c>
      <c r="J17" t="s">
        <v>8</v>
      </c>
      <c r="K17" t="s">
        <v>4213</v>
      </c>
      <c r="L17" t="s">
        <v>3594</v>
      </c>
    </row>
    <row r="18" spans="3:12" x14ac:dyDescent="0.25">
      <c r="C18">
        <v>8609</v>
      </c>
      <c r="D18" t="s">
        <v>40</v>
      </c>
      <c r="E18" t="s">
        <v>3386</v>
      </c>
      <c r="F18" t="s">
        <v>2443</v>
      </c>
      <c r="G18" t="s">
        <v>38</v>
      </c>
      <c r="H18" t="s">
        <v>2491</v>
      </c>
      <c r="I18" t="s">
        <v>1224</v>
      </c>
      <c r="J18" t="s">
        <v>8</v>
      </c>
      <c r="K18" t="s">
        <v>4243</v>
      </c>
      <c r="L18" t="s">
        <v>3594</v>
      </c>
    </row>
    <row r="19" spans="3:12" x14ac:dyDescent="0.25">
      <c r="C19">
        <v>8640</v>
      </c>
      <c r="D19" t="s">
        <v>2036</v>
      </c>
      <c r="E19" t="s">
        <v>3386</v>
      </c>
      <c r="F19" t="s">
        <v>426</v>
      </c>
      <c r="G19" t="s">
        <v>427</v>
      </c>
      <c r="H19" t="s">
        <v>3119</v>
      </c>
      <c r="I19" t="s">
        <v>1224</v>
      </c>
      <c r="J19" t="s">
        <v>8</v>
      </c>
      <c r="K19" t="s">
        <v>4370</v>
      </c>
      <c r="L19" t="s">
        <v>3594</v>
      </c>
    </row>
    <row r="20" spans="3:12" x14ac:dyDescent="0.25">
      <c r="C20">
        <v>1024</v>
      </c>
      <c r="D20" t="s">
        <v>41</v>
      </c>
      <c r="E20" t="s">
        <v>3386</v>
      </c>
      <c r="F20" t="s">
        <v>42</v>
      </c>
      <c r="G20" t="s">
        <v>3360</v>
      </c>
      <c r="H20" t="s">
        <v>3431</v>
      </c>
      <c r="I20" t="s">
        <v>1224</v>
      </c>
      <c r="J20" t="s">
        <v>8</v>
      </c>
      <c r="K20" t="s">
        <v>3494</v>
      </c>
      <c r="L20" t="s">
        <v>3615</v>
      </c>
    </row>
    <row r="21" spans="3:12" x14ac:dyDescent="0.25">
      <c r="C21">
        <v>1024</v>
      </c>
      <c r="D21" t="s">
        <v>45</v>
      </c>
      <c r="E21" t="s">
        <v>3386</v>
      </c>
      <c r="F21" t="s">
        <v>42</v>
      </c>
      <c r="G21" t="s">
        <v>44</v>
      </c>
      <c r="H21" t="s">
        <v>2620</v>
      </c>
      <c r="I21" t="s">
        <v>1224</v>
      </c>
      <c r="J21" t="s">
        <v>8</v>
      </c>
      <c r="K21" t="s">
        <v>3531</v>
      </c>
      <c r="L21" t="s">
        <v>3594</v>
      </c>
    </row>
    <row r="22" spans="3:12" x14ac:dyDescent="0.25">
      <c r="C22">
        <v>1025</v>
      </c>
      <c r="D22" t="s">
        <v>50</v>
      </c>
      <c r="E22" t="s">
        <v>3387</v>
      </c>
      <c r="F22" t="s">
        <v>42</v>
      </c>
      <c r="G22" t="s">
        <v>51</v>
      </c>
      <c r="H22" t="s">
        <v>2799</v>
      </c>
      <c r="I22" t="s">
        <v>1224</v>
      </c>
      <c r="J22" t="s">
        <v>8</v>
      </c>
      <c r="K22" t="s">
        <v>3506</v>
      </c>
      <c r="L22" t="s">
        <v>3594</v>
      </c>
    </row>
    <row r="23" spans="3:12" x14ac:dyDescent="0.25">
      <c r="C23">
        <v>1024</v>
      </c>
      <c r="D23" t="s">
        <v>52</v>
      </c>
      <c r="E23" t="s">
        <v>3386</v>
      </c>
      <c r="F23" t="s">
        <v>42</v>
      </c>
      <c r="G23" t="s">
        <v>53</v>
      </c>
      <c r="H23" t="s">
        <v>2832</v>
      </c>
      <c r="I23" t="s">
        <v>1224</v>
      </c>
      <c r="J23" t="s">
        <v>8</v>
      </c>
      <c r="K23" t="s">
        <v>4764</v>
      </c>
      <c r="L23" t="s">
        <v>3594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ИВАНОВО</vt:lpstr>
      <vt:lpstr>Лист4</vt:lpstr>
      <vt:lpstr>009.04</vt:lpstr>
      <vt:lpstr>10</vt:lpstr>
      <vt:lpstr>10.04</vt:lpstr>
      <vt:lpstr>11</vt:lpstr>
      <vt:lpstr>11.04</vt:lpstr>
      <vt:lpstr>12</vt:lpstr>
      <vt:lpstr>12.04</vt:lpstr>
      <vt:lpstr>Лист1</vt:lpstr>
      <vt:lpstr>ИВАНОВО!RANGE1</vt:lpstr>
    </vt:vector>
  </TitlesOfParts>
  <Company>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Зарецкая Анна Владимировна</dc:creator>
  <cp:lastModifiedBy>Родинов Сергей Евгеньевич</cp:lastModifiedBy>
  <cp:lastPrinted>2020-04-06T14:07:49Z</cp:lastPrinted>
  <dcterms:created xsi:type="dcterms:W3CDTF">2017-12-04T06:39:58Z</dcterms:created>
  <dcterms:modified xsi:type="dcterms:W3CDTF">2020-04-07T06:26:07Z</dcterms:modified>
</cp:coreProperties>
</file>